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202300"/>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8_{FA3BA250-33ED-4067-B49B-03234C1D7689}" xr6:coauthVersionLast="47" xr6:coauthVersionMax="47" xr10:uidLastSave="{00000000-0000-0000-0000-000000000000}"/>
  <bookViews>
    <workbookView xWindow="-108" yWindow="-108" windowWidth="23256" windowHeight="12456" xr2:uid="{00000000-000D-0000-FFFF-FFFF00000000}"/>
  </bookViews>
  <sheets>
    <sheet name="1410001701-data" sheetId="1" r:id="rId1"/>
    <sheet name="1976 plus" sheetId="4" r:id="rId2"/>
    <sheet name="FIG 1" sheetId="2" r:id="rId3"/>
    <sheet name="FIG 3" sheetId="5" r:id="rId4"/>
    <sheet name="FIG 2" sheetId="3" r:id="rId5"/>
  </sheets>
  <definedNames>
    <definedName name="_xlnm._FilterDatabase" localSheetId="0" hidden="1">'1410001701-data'!$A$9:$CL$42</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I13" i="4" l="1"/>
  <c r="VI14" i="4"/>
  <c r="VI15" i="4"/>
  <c r="VI16" i="4"/>
  <c r="VI17" i="4"/>
  <c r="VI18" i="4"/>
  <c r="VI19" i="4"/>
  <c r="VI20" i="4"/>
  <c r="VI21" i="4"/>
  <c r="VI22" i="4"/>
  <c r="VI12" i="4"/>
  <c r="CN3" i="3"/>
  <c r="CN4" i="3"/>
  <c r="CN5" i="3"/>
  <c r="CN6" i="3"/>
  <c r="CN7" i="3"/>
  <c r="CN8" i="3"/>
  <c r="CN9" i="3"/>
  <c r="CN10" i="3"/>
  <c r="CN11" i="3"/>
  <c r="CN12" i="3"/>
  <c r="CN2" i="3"/>
</calcChain>
</file>

<file path=xl/sharedStrings.xml><?xml version="1.0" encoding="utf-8"?>
<sst xmlns="http://schemas.openxmlformats.org/spreadsheetml/2006/main" count="192" uniqueCount="36">
  <si>
    <t>Labour force characteristics by sex and detailed age group, monthly, unadjusted for seasonality 1 2</t>
  </si>
  <si>
    <t>Frequency: Monthly</t>
  </si>
  <si>
    <t>Table: 14-10-0017-01 (formerly CANSIM 282-0001)</t>
  </si>
  <si>
    <t>Release date: 2024-03-08</t>
  </si>
  <si>
    <t>Geography: Canada, Province or territory</t>
  </si>
  <si>
    <t>Geography 3</t>
  </si>
  <si>
    <t>Labour force characteristics</t>
  </si>
  <si>
    <t>Sex</t>
  </si>
  <si>
    <t>Age group</t>
  </si>
  <si>
    <t>Percentage</t>
  </si>
  <si>
    <t>Unemployment rate 4</t>
  </si>
  <si>
    <t>Both sexes</t>
  </si>
  <si>
    <t>15 years and over</t>
  </si>
  <si>
    <t>Participation rate 5</t>
  </si>
  <si>
    <t>Employment rate 6</t>
  </si>
  <si>
    <t>Footnotes:</t>
  </si>
  <si>
    <t>To ensure respondent confidentiality, estimates below a certain threshold are suppressed. For Canada, Quebec, Ontario, Alberta and British Columbia suppression is applied to all data below 1,500. The threshold level for Newfoundland and Labrador, Nova Scotia, New Brunswick, Manitoba and Saskatchewan is 500, while in Prince Edward Island, estimates under 200 are supressed. For census metropolitan areas (CMAs) and economic regions (ERs), use their respective provincial suppression levels mentioned above. Estimates are based on smaller sample sizes the more detailed the table becomes, which could result in lower data quality.</t>
  </si>
  <si>
    <t>Starting in 2006, enhancements to the Labour Force Survey data processing system may have introduced a level shift in some estimates, particularly for less common labour force characteristics. Use caution when comparing estimates before and after 2006. For more information, contact statcan.labour-travail.statcan@statcan.gc.ca</t>
  </si>
  <si>
    <t>Excluding the territories.</t>
  </si>
  <si>
    <t>The unemployment rate is the number of unemployed persons expressed as a percentage of the labour force. The unemployment rate for a particular group (age, sex, marital status, etc.) is the number unemployed in that group expressed as a percentage of the labour force for that group. Estimates are percentages, rounded to the nearest tenth.</t>
  </si>
  <si>
    <t>The participation rate is the number of labour force participants expressed as a percentage of the population 15 years of age and over. The participation rate for a particular group (age, sex, marital status, etc.) is the number of labour force participants in that group expressed as a percentage of the population for that group. Estimates are percentages, rounded to the nearest tenth.</t>
  </si>
  <si>
    <t>The employment rate is the number of persons employed expressed as a percentage of the population 15 years of age and over. The employment rate for a particular group (age, sex, marital status, etc.) is the number employed in that group expressed as a percentage of the population for that group. Estimates are percentages, rounded to the nearest tenth.</t>
  </si>
  <si>
    <t>How to cite: Statistics Canada. Table 14-10-0017-01  Labour force characteristics by sex and detailed age group, monthly, unadjusted for seasonality (x 1,000)</t>
  </si>
  <si>
    <t>https://www150.statcan.gc.ca/t1/tbl1/en/tv.action?pid=1410001701</t>
  </si>
  <si>
    <t>CD</t>
  </si>
  <si>
    <t>NL</t>
  </si>
  <si>
    <t>PI</t>
  </si>
  <si>
    <t>NS</t>
  </si>
  <si>
    <t>NB</t>
  </si>
  <si>
    <t>PQ</t>
  </si>
  <si>
    <t>ON</t>
  </si>
  <si>
    <t>MB</t>
  </si>
  <si>
    <t>SK</t>
  </si>
  <si>
    <t>AB</t>
  </si>
  <si>
    <t>BC</t>
  </si>
  <si>
    <t>average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</si>
</sst>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FF0000"/>
        <bgColor indexed="64"/>
      </patternFill>
    </fill>
    <fill>
      <patternFill patternType="solid">
        <fgColor rgb="FFFFC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3">
    <xf numFmtId="0" fontId="0" fillId="0" borderId="0" xfId="0"/>
    <xf numFmtId="17" fontId="0" fillId="0" borderId="0" xfId="0" applyNumberFormat="1"/>
    <xf numFmtId="164" fontId="0" fillId="0" borderId="0" xfId="0" applyNumberFormat="1"/>
    <xf numFmtId="0" fontId="0" fillId="33" borderId="0" xfId="0" applyFill="1"/>
    <xf numFmtId="164" fontId="0" fillId="33" borderId="0" xfId="0" applyNumberFormat="1" applyFill="1"/>
    <xf numFmtId="0" fontId="0" fillId="34" borderId="0" xfId="0" applyFill="1"/>
    <xf numFmtId="164" fontId="0" fillId="34" borderId="0" xfId="0" applyNumberFormat="1" applyFill="1"/>
    <xf numFmtId="0" fontId="0" fillId="35" borderId="0" xfId="0" applyFill="1"/>
    <xf numFmtId="164" fontId="0" fillId="35" borderId="0" xfId="0" applyNumberFormat="1" applyFill="1"/>
    <xf numFmtId="0" fontId="0" fillId="34" borderId="0" xfId="0" applyFill="1" applyAlignment="1">
      <alignment horizontal="left" indent="2"/>
    </xf>
    <xf numFmtId="0" fontId="0" fillId="35" borderId="0" xfId="0" applyFill="1" applyAlignment="1">
      <alignment horizontal="left" indent="2"/>
    </xf>
    <xf numFmtId="0" fontId="0" fillId="0" borderId="0" xfId="0" applyAlignment="1">
      <alignment horizontal="left" indent="2"/>
    </xf>
    <xf numFmtId="0" fontId="0" fillId="33" borderId="0" xfId="0" applyFill="1" applyAlignment="1">
      <alignment horizontal="left" indent="2"/>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200" b="1"/>
              <a:t>Employment</a:t>
            </a:r>
            <a:r>
              <a:rPr lang="en-CA" sz="1200" b="1" baseline="0"/>
              <a:t> Rate by jurisdiction, per cent </a:t>
            </a:r>
            <a:endParaRPr lang="en-CA" sz="12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6.6469816272965873E-2"/>
          <c:y val="0.13419713095788988"/>
          <c:w val="0.90297462817147855"/>
          <c:h val="0.6339234572422634"/>
        </c:manualLayout>
      </c:layout>
      <c:lineChart>
        <c:grouping val="standard"/>
        <c:varyColors val="0"/>
        <c:ser>
          <c:idx val="0"/>
          <c:order val="0"/>
          <c:tx>
            <c:strRef>
              <c:f>'FIG 1'!$A$2</c:f>
              <c:strCache>
                <c:ptCount val="1"/>
                <c:pt idx="0">
                  <c:v>CD</c:v>
                </c:pt>
              </c:strCache>
            </c:strRef>
          </c:tx>
          <c:spPr>
            <a:ln w="53975" cap="rnd">
              <a:solidFill>
                <a:srgbClr val="FF0000"/>
              </a:solidFill>
              <a:round/>
            </a:ln>
            <a:effectLst/>
          </c:spPr>
          <c:marker>
            <c:symbol val="none"/>
          </c:marker>
          <c:trendline>
            <c:spPr>
              <a:ln w="19050" cap="rnd">
                <a:solidFill>
                  <a:schemeClr val="accent1"/>
                </a:solidFill>
                <a:prstDash val="sysDot"/>
              </a:ln>
              <a:effectLst/>
            </c:spPr>
            <c:trendlineType val="linear"/>
            <c:dispRSqr val="1"/>
            <c:dispEq val="1"/>
            <c:trendlineLbl>
              <c:layout>
                <c:manualLayout>
                  <c:x val="-0.57229177602799652"/>
                  <c:y val="7.4618778853476259E-2"/>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600" baseline="0"/>
                      <a:t>y = -3E-05x + 62.571</a:t>
                    </a:r>
                    <a:br>
                      <a:rPr lang="en-US" sz="600" baseline="0"/>
                    </a:br>
                    <a:r>
                      <a:rPr lang="en-US" sz="600" baseline="0"/>
                      <a:t>R² = 0.0001</a:t>
                    </a:r>
                    <a:endParaRPr lang="en-US" sz="600"/>
                  </a:p>
                </c:rich>
              </c:tx>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cat>
            <c:numRef>
              <c:f>'FIG 1'!$E$1:$CL$1</c:f>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f>'FIG 1'!$E$2:$CL$2</c:f>
              <c:numCache>
                <c:formatCode>General</c:formatCode>
                <c:ptCount val="86"/>
                <c:pt idx="0">
                  <c:v>60.5</c:v>
                </c:pt>
                <c:pt idx="1">
                  <c:v>60.6</c:v>
                </c:pt>
                <c:pt idx="2">
                  <c:v>60.7</c:v>
                </c:pt>
                <c:pt idx="3">
                  <c:v>60.9</c:v>
                </c:pt>
                <c:pt idx="4">
                  <c:v>62.4</c:v>
                </c:pt>
                <c:pt idx="5">
                  <c:v>63</c:v>
                </c:pt>
                <c:pt idx="6">
                  <c:v>62.8</c:v>
                </c:pt>
                <c:pt idx="7">
                  <c:v>62.6</c:v>
                </c:pt>
                <c:pt idx="8">
                  <c:v>62</c:v>
                </c:pt>
                <c:pt idx="9">
                  <c:v>62.1</c:v>
                </c:pt>
                <c:pt idx="10">
                  <c:v>62.1</c:v>
                </c:pt>
                <c:pt idx="11">
                  <c:v>62</c:v>
                </c:pt>
                <c:pt idx="12">
                  <c:v>60.9</c:v>
                </c:pt>
                <c:pt idx="13">
                  <c:v>60.9</c:v>
                </c:pt>
                <c:pt idx="14">
                  <c:v>61.1</c:v>
                </c:pt>
                <c:pt idx="15">
                  <c:v>61.3</c:v>
                </c:pt>
                <c:pt idx="16">
                  <c:v>62.4</c:v>
                </c:pt>
                <c:pt idx="17">
                  <c:v>63</c:v>
                </c:pt>
                <c:pt idx="18">
                  <c:v>62.9</c:v>
                </c:pt>
                <c:pt idx="19">
                  <c:v>62.5</c:v>
                </c:pt>
                <c:pt idx="20">
                  <c:v>62.1</c:v>
                </c:pt>
                <c:pt idx="21">
                  <c:v>62.2</c:v>
                </c:pt>
                <c:pt idx="22">
                  <c:v>62.2</c:v>
                </c:pt>
                <c:pt idx="23">
                  <c:v>62</c:v>
                </c:pt>
                <c:pt idx="24">
                  <c:v>61.1</c:v>
                </c:pt>
                <c:pt idx="25">
                  <c:v>61.4</c:v>
                </c:pt>
                <c:pt idx="26">
                  <c:v>61.3</c:v>
                </c:pt>
                <c:pt idx="27">
                  <c:v>61.9</c:v>
                </c:pt>
                <c:pt idx="28">
                  <c:v>63.1</c:v>
                </c:pt>
                <c:pt idx="29">
                  <c:v>63.5</c:v>
                </c:pt>
                <c:pt idx="30">
                  <c:v>63.1</c:v>
                </c:pt>
                <c:pt idx="31">
                  <c:v>63</c:v>
                </c:pt>
                <c:pt idx="32">
                  <c:v>62.6</c:v>
                </c:pt>
                <c:pt idx="33">
                  <c:v>62.5</c:v>
                </c:pt>
                <c:pt idx="34">
                  <c:v>62.1</c:v>
                </c:pt>
                <c:pt idx="35">
                  <c:v>62</c:v>
                </c:pt>
                <c:pt idx="36">
                  <c:v>61</c:v>
                </c:pt>
                <c:pt idx="37">
                  <c:v>61.2</c:v>
                </c:pt>
                <c:pt idx="38">
                  <c:v>57.4</c:v>
                </c:pt>
                <c:pt idx="39">
                  <c:v>51.4</c:v>
                </c:pt>
                <c:pt idx="40">
                  <c:v>53.4</c:v>
                </c:pt>
                <c:pt idx="41">
                  <c:v>57.3</c:v>
                </c:pt>
                <c:pt idx="42">
                  <c:v>58.2</c:v>
                </c:pt>
                <c:pt idx="43">
                  <c:v>58.8</c:v>
                </c:pt>
                <c:pt idx="44">
                  <c:v>59.7</c:v>
                </c:pt>
                <c:pt idx="45">
                  <c:v>59.9</c:v>
                </c:pt>
                <c:pt idx="46">
                  <c:v>59.8</c:v>
                </c:pt>
                <c:pt idx="47">
                  <c:v>59.3</c:v>
                </c:pt>
                <c:pt idx="48">
                  <c:v>57.7</c:v>
                </c:pt>
                <c:pt idx="49">
                  <c:v>58.7</c:v>
                </c:pt>
                <c:pt idx="50">
                  <c:v>59.5</c:v>
                </c:pt>
                <c:pt idx="51">
                  <c:v>59.2</c:v>
                </c:pt>
                <c:pt idx="52">
                  <c:v>60.1</c:v>
                </c:pt>
                <c:pt idx="53">
                  <c:v>61.5</c:v>
                </c:pt>
                <c:pt idx="54">
                  <c:v>61.3</c:v>
                </c:pt>
                <c:pt idx="55">
                  <c:v>61.3</c:v>
                </c:pt>
                <c:pt idx="56">
                  <c:v>61.4</c:v>
                </c:pt>
                <c:pt idx="57">
                  <c:v>61.5</c:v>
                </c:pt>
                <c:pt idx="58">
                  <c:v>61.7</c:v>
                </c:pt>
                <c:pt idx="59">
                  <c:v>61.6</c:v>
                </c:pt>
                <c:pt idx="60">
                  <c:v>60</c:v>
                </c:pt>
                <c:pt idx="61">
                  <c:v>61.3</c:v>
                </c:pt>
                <c:pt idx="62">
                  <c:v>61.3</c:v>
                </c:pt>
                <c:pt idx="63">
                  <c:v>61.7</c:v>
                </c:pt>
                <c:pt idx="64">
                  <c:v>63</c:v>
                </c:pt>
                <c:pt idx="65">
                  <c:v>63.2</c:v>
                </c:pt>
                <c:pt idx="66">
                  <c:v>62.8</c:v>
                </c:pt>
                <c:pt idx="67">
                  <c:v>62.4</c:v>
                </c:pt>
                <c:pt idx="68">
                  <c:v>62</c:v>
                </c:pt>
                <c:pt idx="69">
                  <c:v>62.2</c:v>
                </c:pt>
                <c:pt idx="70">
                  <c:v>62.1</c:v>
                </c:pt>
                <c:pt idx="71">
                  <c:v>61.9</c:v>
                </c:pt>
                <c:pt idx="72">
                  <c:v>61.4</c:v>
                </c:pt>
                <c:pt idx="73">
                  <c:v>61.6</c:v>
                </c:pt>
                <c:pt idx="74">
                  <c:v>61.6</c:v>
                </c:pt>
                <c:pt idx="75">
                  <c:v>61.8</c:v>
                </c:pt>
                <c:pt idx="76">
                  <c:v>62.8</c:v>
                </c:pt>
                <c:pt idx="77">
                  <c:v>63.2</c:v>
                </c:pt>
                <c:pt idx="78">
                  <c:v>62.7</c:v>
                </c:pt>
                <c:pt idx="79">
                  <c:v>62.4</c:v>
                </c:pt>
                <c:pt idx="80">
                  <c:v>62</c:v>
                </c:pt>
                <c:pt idx="81">
                  <c:v>62</c:v>
                </c:pt>
                <c:pt idx="82">
                  <c:v>61.8</c:v>
                </c:pt>
                <c:pt idx="83">
                  <c:v>61.4</c:v>
                </c:pt>
                <c:pt idx="84">
                  <c:v>60.6</c:v>
                </c:pt>
                <c:pt idx="85">
                  <c:v>60.8</c:v>
                </c:pt>
              </c:numCache>
            </c:numRef>
          </c:val>
          <c:smooth val="0"/>
          <c:extLst>
            <c:ext xmlns:c16="http://schemas.microsoft.com/office/drawing/2014/chart" uri="{C3380CC4-5D6E-409C-BE32-E72D297353CC}">
              <c16:uniqueId val="{00000000-A4A1-47C2-8B70-F125F8B489D1}"/>
            </c:ext>
          </c:extLst>
        </c:ser>
        <c:ser>
          <c:idx val="1"/>
          <c:order val="1"/>
          <c:tx>
            <c:strRef>
              <c:f>'FIG 1'!$A$3</c:f>
              <c:strCache>
                <c:ptCount val="1"/>
                <c:pt idx="0">
                  <c:v>NL</c:v>
                </c:pt>
              </c:strCache>
            </c:strRef>
          </c:tx>
          <c:spPr>
            <a:ln w="28575" cap="rnd">
              <a:solidFill>
                <a:schemeClr val="accent2"/>
              </a:solidFill>
              <a:round/>
            </a:ln>
            <a:effectLst/>
          </c:spPr>
          <c:marker>
            <c:symbol val="none"/>
          </c:marker>
          <c:trendline>
            <c:spPr>
              <a:ln w="19050" cap="rnd">
                <a:solidFill>
                  <a:schemeClr val="accent2"/>
                </a:solidFill>
                <a:prstDash val="sysDot"/>
              </a:ln>
              <a:effectLst/>
            </c:spPr>
            <c:trendlineType val="linear"/>
            <c:dispRSqr val="1"/>
            <c:dispEq val="1"/>
            <c:trendlineLbl>
              <c:layout>
                <c:manualLayout>
                  <c:x val="-8.6391076115485566E-3"/>
                  <c:y val="0.11754582852062512"/>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600" baseline="0"/>
                      <a:t>y = 0.0007x + 19.811</a:t>
                    </a:r>
                    <a:br>
                      <a:rPr lang="en-US" sz="600" baseline="0"/>
                    </a:br>
                    <a:r>
                      <a:rPr lang="en-US" sz="600" baseline="0"/>
                      <a:t>R² = 0.0478</a:t>
                    </a:r>
                    <a:endParaRPr lang="en-US" sz="600"/>
                  </a:p>
                </c:rich>
              </c:tx>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val>
            <c:numRef>
              <c:f>'FIG 1'!$E$3:$CL$3</c:f>
              <c:numCache>
                <c:formatCode>General</c:formatCode>
                <c:ptCount val="86"/>
                <c:pt idx="0">
                  <c:v>48.3</c:v>
                </c:pt>
                <c:pt idx="1">
                  <c:v>47.8</c:v>
                </c:pt>
                <c:pt idx="2">
                  <c:v>48</c:v>
                </c:pt>
                <c:pt idx="3">
                  <c:v>49.1</c:v>
                </c:pt>
                <c:pt idx="4">
                  <c:v>51.9</c:v>
                </c:pt>
                <c:pt idx="5">
                  <c:v>52.9</c:v>
                </c:pt>
                <c:pt idx="6">
                  <c:v>53.1</c:v>
                </c:pt>
                <c:pt idx="7">
                  <c:v>52.3</c:v>
                </c:pt>
                <c:pt idx="8">
                  <c:v>51</c:v>
                </c:pt>
                <c:pt idx="9">
                  <c:v>50.8</c:v>
                </c:pt>
                <c:pt idx="10">
                  <c:v>50.1</c:v>
                </c:pt>
                <c:pt idx="11">
                  <c:v>49.6</c:v>
                </c:pt>
                <c:pt idx="12">
                  <c:v>47.2</c:v>
                </c:pt>
                <c:pt idx="13">
                  <c:v>47.4</c:v>
                </c:pt>
                <c:pt idx="14">
                  <c:v>47.8</c:v>
                </c:pt>
                <c:pt idx="15">
                  <c:v>49.4</c:v>
                </c:pt>
                <c:pt idx="16">
                  <c:v>51.6</c:v>
                </c:pt>
                <c:pt idx="17">
                  <c:v>52.7</c:v>
                </c:pt>
                <c:pt idx="18">
                  <c:v>53.2</c:v>
                </c:pt>
                <c:pt idx="19">
                  <c:v>53.3</c:v>
                </c:pt>
                <c:pt idx="20">
                  <c:v>52.3</c:v>
                </c:pt>
                <c:pt idx="21">
                  <c:v>52.4</c:v>
                </c:pt>
                <c:pt idx="22">
                  <c:v>51.1</c:v>
                </c:pt>
                <c:pt idx="23">
                  <c:v>50.9</c:v>
                </c:pt>
                <c:pt idx="24">
                  <c:v>49.7</c:v>
                </c:pt>
                <c:pt idx="25">
                  <c:v>49.8</c:v>
                </c:pt>
                <c:pt idx="26">
                  <c:v>49.8</c:v>
                </c:pt>
                <c:pt idx="27">
                  <c:v>50.9</c:v>
                </c:pt>
                <c:pt idx="28">
                  <c:v>52.7</c:v>
                </c:pt>
                <c:pt idx="29">
                  <c:v>53.3</c:v>
                </c:pt>
                <c:pt idx="30">
                  <c:v>54.1</c:v>
                </c:pt>
                <c:pt idx="31">
                  <c:v>53.9</c:v>
                </c:pt>
                <c:pt idx="32">
                  <c:v>52.6</c:v>
                </c:pt>
                <c:pt idx="33">
                  <c:v>51.8</c:v>
                </c:pt>
                <c:pt idx="34">
                  <c:v>50.9</c:v>
                </c:pt>
                <c:pt idx="35">
                  <c:v>49.2</c:v>
                </c:pt>
                <c:pt idx="36">
                  <c:v>48.3</c:v>
                </c:pt>
                <c:pt idx="37">
                  <c:v>48.4</c:v>
                </c:pt>
                <c:pt idx="38">
                  <c:v>46.7</c:v>
                </c:pt>
                <c:pt idx="39">
                  <c:v>41.9</c:v>
                </c:pt>
                <c:pt idx="40">
                  <c:v>45.1</c:v>
                </c:pt>
                <c:pt idx="41">
                  <c:v>47.9</c:v>
                </c:pt>
                <c:pt idx="42">
                  <c:v>48.8</c:v>
                </c:pt>
                <c:pt idx="43">
                  <c:v>50.8</c:v>
                </c:pt>
                <c:pt idx="44">
                  <c:v>50.4</c:v>
                </c:pt>
                <c:pt idx="45">
                  <c:v>51.2</c:v>
                </c:pt>
                <c:pt idx="46">
                  <c:v>51.2</c:v>
                </c:pt>
                <c:pt idx="47">
                  <c:v>49.7</c:v>
                </c:pt>
                <c:pt idx="48">
                  <c:v>48.3</c:v>
                </c:pt>
                <c:pt idx="49">
                  <c:v>45</c:v>
                </c:pt>
                <c:pt idx="50">
                  <c:v>47.1</c:v>
                </c:pt>
                <c:pt idx="51">
                  <c:v>48.5</c:v>
                </c:pt>
                <c:pt idx="52">
                  <c:v>50.6</c:v>
                </c:pt>
                <c:pt idx="53">
                  <c:v>52.5</c:v>
                </c:pt>
                <c:pt idx="54">
                  <c:v>52.8</c:v>
                </c:pt>
                <c:pt idx="55">
                  <c:v>52.1</c:v>
                </c:pt>
                <c:pt idx="56">
                  <c:v>51.2</c:v>
                </c:pt>
                <c:pt idx="57">
                  <c:v>50.7</c:v>
                </c:pt>
                <c:pt idx="58">
                  <c:v>51.5</c:v>
                </c:pt>
                <c:pt idx="59">
                  <c:v>50</c:v>
                </c:pt>
                <c:pt idx="60">
                  <c:v>47.1</c:v>
                </c:pt>
                <c:pt idx="61">
                  <c:v>48.9</c:v>
                </c:pt>
                <c:pt idx="62">
                  <c:v>48.5</c:v>
                </c:pt>
                <c:pt idx="63">
                  <c:v>49.6</c:v>
                </c:pt>
                <c:pt idx="64">
                  <c:v>53.5</c:v>
                </c:pt>
                <c:pt idx="65">
                  <c:v>54.3</c:v>
                </c:pt>
                <c:pt idx="66">
                  <c:v>54.5</c:v>
                </c:pt>
                <c:pt idx="67">
                  <c:v>54.3</c:v>
                </c:pt>
                <c:pt idx="68">
                  <c:v>53.4</c:v>
                </c:pt>
                <c:pt idx="69">
                  <c:v>52.9</c:v>
                </c:pt>
                <c:pt idx="70">
                  <c:v>52.7</c:v>
                </c:pt>
                <c:pt idx="71">
                  <c:v>52.3</c:v>
                </c:pt>
                <c:pt idx="72">
                  <c:v>49</c:v>
                </c:pt>
                <c:pt idx="73">
                  <c:v>49.8</c:v>
                </c:pt>
                <c:pt idx="74">
                  <c:v>49.7</c:v>
                </c:pt>
                <c:pt idx="75">
                  <c:v>50.5</c:v>
                </c:pt>
                <c:pt idx="76">
                  <c:v>52.4</c:v>
                </c:pt>
                <c:pt idx="77">
                  <c:v>54</c:v>
                </c:pt>
                <c:pt idx="78">
                  <c:v>54.7</c:v>
                </c:pt>
                <c:pt idx="79">
                  <c:v>54.5</c:v>
                </c:pt>
                <c:pt idx="80">
                  <c:v>53.2</c:v>
                </c:pt>
                <c:pt idx="81">
                  <c:v>52.6</c:v>
                </c:pt>
                <c:pt idx="82">
                  <c:v>52</c:v>
                </c:pt>
                <c:pt idx="83">
                  <c:v>51.8</c:v>
                </c:pt>
                <c:pt idx="84">
                  <c:v>50.6</c:v>
                </c:pt>
                <c:pt idx="85">
                  <c:v>50.8</c:v>
                </c:pt>
              </c:numCache>
            </c:numRef>
          </c:val>
          <c:smooth val="0"/>
          <c:extLst>
            <c:ext xmlns:c16="http://schemas.microsoft.com/office/drawing/2014/chart" uri="{C3380CC4-5D6E-409C-BE32-E72D297353CC}">
              <c16:uniqueId val="{00000001-A4A1-47C2-8B70-F125F8B489D1}"/>
            </c:ext>
          </c:extLst>
        </c:ser>
        <c:ser>
          <c:idx val="9"/>
          <c:order val="9"/>
          <c:tx>
            <c:strRef>
              <c:f>'FIG 1'!$A$11</c:f>
              <c:strCache>
                <c:ptCount val="1"/>
                <c:pt idx="0">
                  <c:v>AB</c:v>
                </c:pt>
              </c:strCache>
            </c:strRef>
          </c:tx>
          <c:spPr>
            <a:ln w="28575" cap="rnd">
              <a:solidFill>
                <a:schemeClr val="accent4">
                  <a:lumMod val="60000"/>
                </a:schemeClr>
              </a:solidFill>
              <a:round/>
            </a:ln>
            <a:effectLst/>
          </c:spPr>
          <c:marker>
            <c:symbol val="none"/>
          </c:marker>
          <c:trendline>
            <c:spPr>
              <a:ln w="19050" cap="rnd">
                <a:solidFill>
                  <a:schemeClr val="accent4">
                    <a:lumMod val="60000"/>
                  </a:schemeClr>
                </a:solidFill>
                <a:prstDash val="sysDot"/>
              </a:ln>
              <a:effectLst/>
            </c:spPr>
            <c:trendlineType val="linear"/>
            <c:dispRSqr val="1"/>
            <c:dispEq val="1"/>
            <c:trendlineLbl>
              <c:layout>
                <c:manualLayout>
                  <c:x val="-0.22298643919510061"/>
                  <c:y val="-8.5996203274220528E-2"/>
                </c:manualLayout>
              </c:layout>
              <c:tx>
                <c:rich>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r>
                      <a:rPr lang="en-US" sz="600" baseline="0"/>
                      <a:t>y = -0.0007x + 96.048</a:t>
                    </a:r>
                    <a:br>
                      <a:rPr lang="en-US" sz="600" baseline="0"/>
                    </a:br>
                    <a:r>
                      <a:rPr lang="en-US" sz="600" baseline="0"/>
                      <a:t>R² = 0.0526</a:t>
                    </a:r>
                    <a:endParaRPr lang="en-US" sz="600"/>
                  </a:p>
                </c:rich>
              </c:tx>
              <c:numFmt formatCode="General" sourceLinked="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trendlineLbl>
          </c:trendline>
          <c:val>
            <c:numRef>
              <c:f>'FIG 1'!$E$11:$CL$11</c:f>
              <c:numCache>
                <c:formatCode>General</c:formatCode>
                <c:ptCount val="86"/>
                <c:pt idx="0">
                  <c:v>65.400000000000006</c:v>
                </c:pt>
                <c:pt idx="1">
                  <c:v>65.8</c:v>
                </c:pt>
                <c:pt idx="2">
                  <c:v>65.900000000000006</c:v>
                </c:pt>
                <c:pt idx="3">
                  <c:v>65.5</c:v>
                </c:pt>
                <c:pt idx="4">
                  <c:v>66.8</c:v>
                </c:pt>
                <c:pt idx="5">
                  <c:v>67.099999999999994</c:v>
                </c:pt>
                <c:pt idx="6">
                  <c:v>66.3</c:v>
                </c:pt>
                <c:pt idx="7">
                  <c:v>66.400000000000006</c:v>
                </c:pt>
                <c:pt idx="8">
                  <c:v>66.5</c:v>
                </c:pt>
                <c:pt idx="9">
                  <c:v>66.400000000000006</c:v>
                </c:pt>
                <c:pt idx="10">
                  <c:v>66.3</c:v>
                </c:pt>
                <c:pt idx="11">
                  <c:v>67</c:v>
                </c:pt>
                <c:pt idx="12">
                  <c:v>66.3</c:v>
                </c:pt>
                <c:pt idx="13">
                  <c:v>66.3</c:v>
                </c:pt>
                <c:pt idx="14">
                  <c:v>66.599999999999994</c:v>
                </c:pt>
                <c:pt idx="15">
                  <c:v>66.2</c:v>
                </c:pt>
                <c:pt idx="16">
                  <c:v>67.599999999999994</c:v>
                </c:pt>
                <c:pt idx="17">
                  <c:v>67.7</c:v>
                </c:pt>
                <c:pt idx="18">
                  <c:v>67.5</c:v>
                </c:pt>
                <c:pt idx="19">
                  <c:v>67.900000000000006</c:v>
                </c:pt>
                <c:pt idx="20">
                  <c:v>67.5</c:v>
                </c:pt>
                <c:pt idx="21">
                  <c:v>67.400000000000006</c:v>
                </c:pt>
                <c:pt idx="22">
                  <c:v>67.5</c:v>
                </c:pt>
                <c:pt idx="23">
                  <c:v>66.8</c:v>
                </c:pt>
                <c:pt idx="24">
                  <c:v>65.8</c:v>
                </c:pt>
                <c:pt idx="25">
                  <c:v>65.8</c:v>
                </c:pt>
                <c:pt idx="26">
                  <c:v>65.8</c:v>
                </c:pt>
                <c:pt idx="27">
                  <c:v>66.8</c:v>
                </c:pt>
                <c:pt idx="28">
                  <c:v>67.599999999999994</c:v>
                </c:pt>
                <c:pt idx="29">
                  <c:v>68</c:v>
                </c:pt>
                <c:pt idx="30">
                  <c:v>67.599999999999994</c:v>
                </c:pt>
                <c:pt idx="31">
                  <c:v>67.099999999999994</c:v>
                </c:pt>
                <c:pt idx="32">
                  <c:v>67.099999999999994</c:v>
                </c:pt>
                <c:pt idx="33">
                  <c:v>67.400000000000006</c:v>
                </c:pt>
                <c:pt idx="34">
                  <c:v>66.5</c:v>
                </c:pt>
                <c:pt idx="35">
                  <c:v>66.3</c:v>
                </c:pt>
                <c:pt idx="36">
                  <c:v>64.5</c:v>
                </c:pt>
                <c:pt idx="37">
                  <c:v>64.900000000000006</c:v>
                </c:pt>
                <c:pt idx="38">
                  <c:v>61.3</c:v>
                </c:pt>
                <c:pt idx="39">
                  <c:v>55.1</c:v>
                </c:pt>
                <c:pt idx="40">
                  <c:v>56.6</c:v>
                </c:pt>
                <c:pt idx="41">
                  <c:v>59.8</c:v>
                </c:pt>
                <c:pt idx="42">
                  <c:v>61.1</c:v>
                </c:pt>
                <c:pt idx="43">
                  <c:v>61.3</c:v>
                </c:pt>
                <c:pt idx="44">
                  <c:v>62.2</c:v>
                </c:pt>
                <c:pt idx="45">
                  <c:v>62.8</c:v>
                </c:pt>
                <c:pt idx="46">
                  <c:v>62.1</c:v>
                </c:pt>
                <c:pt idx="47">
                  <c:v>61.6</c:v>
                </c:pt>
                <c:pt idx="48">
                  <c:v>61.1</c:v>
                </c:pt>
                <c:pt idx="49">
                  <c:v>61.9</c:v>
                </c:pt>
                <c:pt idx="50">
                  <c:v>63.1</c:v>
                </c:pt>
                <c:pt idx="51">
                  <c:v>62.7</c:v>
                </c:pt>
                <c:pt idx="52">
                  <c:v>63.9</c:v>
                </c:pt>
                <c:pt idx="53">
                  <c:v>64.5</c:v>
                </c:pt>
                <c:pt idx="54">
                  <c:v>64.099999999999994</c:v>
                </c:pt>
                <c:pt idx="55">
                  <c:v>64.599999999999994</c:v>
                </c:pt>
                <c:pt idx="56">
                  <c:v>65.2</c:v>
                </c:pt>
                <c:pt idx="57">
                  <c:v>64.7</c:v>
                </c:pt>
                <c:pt idx="58">
                  <c:v>64.5</c:v>
                </c:pt>
                <c:pt idx="59">
                  <c:v>64.900000000000006</c:v>
                </c:pt>
                <c:pt idx="60">
                  <c:v>63.9</c:v>
                </c:pt>
                <c:pt idx="61">
                  <c:v>64.7</c:v>
                </c:pt>
                <c:pt idx="62">
                  <c:v>64.8</c:v>
                </c:pt>
                <c:pt idx="63">
                  <c:v>65.2</c:v>
                </c:pt>
                <c:pt idx="64">
                  <c:v>66.900000000000006</c:v>
                </c:pt>
                <c:pt idx="65">
                  <c:v>67.3</c:v>
                </c:pt>
                <c:pt idx="66">
                  <c:v>66.7</c:v>
                </c:pt>
                <c:pt idx="67">
                  <c:v>66.400000000000006</c:v>
                </c:pt>
                <c:pt idx="68">
                  <c:v>65.900000000000006</c:v>
                </c:pt>
                <c:pt idx="69">
                  <c:v>66</c:v>
                </c:pt>
                <c:pt idx="70">
                  <c:v>65.400000000000006</c:v>
                </c:pt>
                <c:pt idx="71">
                  <c:v>65.3</c:v>
                </c:pt>
                <c:pt idx="72">
                  <c:v>64.900000000000006</c:v>
                </c:pt>
                <c:pt idx="73">
                  <c:v>65</c:v>
                </c:pt>
                <c:pt idx="74">
                  <c:v>65.400000000000006</c:v>
                </c:pt>
                <c:pt idx="75">
                  <c:v>65.099999999999994</c:v>
                </c:pt>
                <c:pt idx="76">
                  <c:v>66.5</c:v>
                </c:pt>
                <c:pt idx="77">
                  <c:v>66.599999999999994</c:v>
                </c:pt>
                <c:pt idx="78">
                  <c:v>66.3</c:v>
                </c:pt>
                <c:pt idx="79">
                  <c:v>66.400000000000006</c:v>
                </c:pt>
                <c:pt idx="80">
                  <c:v>65</c:v>
                </c:pt>
                <c:pt idx="81">
                  <c:v>65.400000000000006</c:v>
                </c:pt>
                <c:pt idx="82">
                  <c:v>65</c:v>
                </c:pt>
                <c:pt idx="83">
                  <c:v>64.7</c:v>
                </c:pt>
                <c:pt idx="84">
                  <c:v>64.2</c:v>
                </c:pt>
                <c:pt idx="85">
                  <c:v>64.7</c:v>
                </c:pt>
              </c:numCache>
            </c:numRef>
          </c:val>
          <c:smooth val="0"/>
          <c:extLst>
            <c:ext xmlns:c16="http://schemas.microsoft.com/office/drawing/2014/chart" uri="{C3380CC4-5D6E-409C-BE32-E72D297353CC}">
              <c16:uniqueId val="{00000009-A4A1-47C2-8B70-F125F8B489D1}"/>
            </c:ext>
          </c:extLst>
        </c:ser>
        <c:dLbls>
          <c:showLegendKey val="0"/>
          <c:showVal val="0"/>
          <c:showCatName val="0"/>
          <c:showSerName val="0"/>
          <c:showPercent val="0"/>
          <c:showBubbleSize val="0"/>
        </c:dLbls>
        <c:smooth val="0"/>
        <c:axId val="210281008"/>
        <c:axId val="210276688"/>
        <c:extLst>
          <c:ext xmlns:c15="http://schemas.microsoft.com/office/drawing/2012/chart" uri="{02D57815-91ED-43cb-92C2-25804820EDAC}">
            <c15:filteredLineSeries>
              <c15:ser>
                <c:idx val="2"/>
                <c:order val="2"/>
                <c:tx>
                  <c:strRef>
                    <c:extLst>
                      <c:ext uri="{02D57815-91ED-43cb-92C2-25804820EDAC}">
                        <c15:formulaRef>
                          <c15:sqref>'FIG 1'!$A$4</c15:sqref>
                        </c15:formulaRef>
                      </c:ext>
                    </c:extLst>
                    <c:strCache>
                      <c:ptCount val="1"/>
                      <c:pt idx="0">
                        <c:v>PI</c:v>
                      </c:pt>
                    </c:strCache>
                  </c:strRef>
                </c:tx>
                <c:spPr>
                  <a:ln w="28575" cap="rnd">
                    <a:solidFill>
                      <a:schemeClr val="accent3"/>
                    </a:solidFill>
                    <a:round/>
                  </a:ln>
                  <a:effectLst/>
                </c:spPr>
                <c:marker>
                  <c:symbol val="none"/>
                </c:marker>
                <c:val>
                  <c:numRef>
                    <c:extLst>
                      <c:ext uri="{02D57815-91ED-43cb-92C2-25804820EDAC}">
                        <c15:formulaRef>
                          <c15:sqref>'FIG 1'!$E$4:$CL$4</c15:sqref>
                        </c15:formulaRef>
                      </c:ext>
                    </c:extLst>
                    <c:numCache>
                      <c:formatCode>General</c:formatCode>
                      <c:ptCount val="86"/>
                      <c:pt idx="0">
                        <c:v>57.4</c:v>
                      </c:pt>
                      <c:pt idx="1">
                        <c:v>57.3</c:v>
                      </c:pt>
                      <c:pt idx="2">
                        <c:v>56.8</c:v>
                      </c:pt>
                      <c:pt idx="3">
                        <c:v>57.2</c:v>
                      </c:pt>
                      <c:pt idx="4">
                        <c:v>63.4</c:v>
                      </c:pt>
                      <c:pt idx="5">
                        <c:v>65.099999999999994</c:v>
                      </c:pt>
                      <c:pt idx="6">
                        <c:v>63.7</c:v>
                      </c:pt>
                      <c:pt idx="7">
                        <c:v>64.400000000000006</c:v>
                      </c:pt>
                      <c:pt idx="8">
                        <c:v>61.7</c:v>
                      </c:pt>
                      <c:pt idx="9">
                        <c:v>60.5</c:v>
                      </c:pt>
                      <c:pt idx="10">
                        <c:v>59.2</c:v>
                      </c:pt>
                      <c:pt idx="11">
                        <c:v>58.7</c:v>
                      </c:pt>
                      <c:pt idx="12">
                        <c:v>56.8</c:v>
                      </c:pt>
                      <c:pt idx="13">
                        <c:v>57.5</c:v>
                      </c:pt>
                      <c:pt idx="14">
                        <c:v>57</c:v>
                      </c:pt>
                      <c:pt idx="15">
                        <c:v>57.1</c:v>
                      </c:pt>
                      <c:pt idx="16">
                        <c:v>63.2</c:v>
                      </c:pt>
                      <c:pt idx="17">
                        <c:v>65.400000000000006</c:v>
                      </c:pt>
                      <c:pt idx="18">
                        <c:v>64.599999999999994</c:v>
                      </c:pt>
                      <c:pt idx="19">
                        <c:v>64.8</c:v>
                      </c:pt>
                      <c:pt idx="20">
                        <c:v>63</c:v>
                      </c:pt>
                      <c:pt idx="21">
                        <c:v>61.8</c:v>
                      </c:pt>
                      <c:pt idx="22">
                        <c:v>59.4</c:v>
                      </c:pt>
                      <c:pt idx="23">
                        <c:v>57.9</c:v>
                      </c:pt>
                      <c:pt idx="24">
                        <c:v>56.5</c:v>
                      </c:pt>
                      <c:pt idx="25">
                        <c:v>57</c:v>
                      </c:pt>
                      <c:pt idx="26">
                        <c:v>57.5</c:v>
                      </c:pt>
                      <c:pt idx="27">
                        <c:v>57.8</c:v>
                      </c:pt>
                      <c:pt idx="28">
                        <c:v>63</c:v>
                      </c:pt>
                      <c:pt idx="29">
                        <c:v>64.900000000000006</c:v>
                      </c:pt>
                      <c:pt idx="30">
                        <c:v>65.2</c:v>
                      </c:pt>
                      <c:pt idx="31">
                        <c:v>65</c:v>
                      </c:pt>
                      <c:pt idx="32">
                        <c:v>63.3</c:v>
                      </c:pt>
                      <c:pt idx="33">
                        <c:v>62.4</c:v>
                      </c:pt>
                      <c:pt idx="34">
                        <c:v>60.1</c:v>
                      </c:pt>
                      <c:pt idx="35">
                        <c:v>59.9</c:v>
                      </c:pt>
                      <c:pt idx="36">
                        <c:v>58.7</c:v>
                      </c:pt>
                      <c:pt idx="37">
                        <c:v>58.3</c:v>
                      </c:pt>
                      <c:pt idx="38">
                        <c:v>55.2</c:v>
                      </c:pt>
                      <c:pt idx="39">
                        <c:v>50.3</c:v>
                      </c:pt>
                      <c:pt idx="40">
                        <c:v>56.6</c:v>
                      </c:pt>
                      <c:pt idx="41">
                        <c:v>61.3</c:v>
                      </c:pt>
                      <c:pt idx="42">
                        <c:v>60.6</c:v>
                      </c:pt>
                      <c:pt idx="43">
                        <c:v>62.5</c:v>
                      </c:pt>
                      <c:pt idx="44">
                        <c:v>59.9</c:v>
                      </c:pt>
                      <c:pt idx="45">
                        <c:v>59</c:v>
                      </c:pt>
                      <c:pt idx="46">
                        <c:v>57.4</c:v>
                      </c:pt>
                      <c:pt idx="47">
                        <c:v>56</c:v>
                      </c:pt>
                      <c:pt idx="48">
                        <c:v>55.1</c:v>
                      </c:pt>
                      <c:pt idx="49">
                        <c:v>54.9</c:v>
                      </c:pt>
                      <c:pt idx="50">
                        <c:v>55.9</c:v>
                      </c:pt>
                      <c:pt idx="51">
                        <c:v>56.3</c:v>
                      </c:pt>
                      <c:pt idx="52">
                        <c:v>61.4</c:v>
                      </c:pt>
                      <c:pt idx="53">
                        <c:v>63.4</c:v>
                      </c:pt>
                      <c:pt idx="54">
                        <c:v>63</c:v>
                      </c:pt>
                      <c:pt idx="55">
                        <c:v>63</c:v>
                      </c:pt>
                      <c:pt idx="56">
                        <c:v>60.9</c:v>
                      </c:pt>
                      <c:pt idx="57">
                        <c:v>60.3</c:v>
                      </c:pt>
                      <c:pt idx="58">
                        <c:v>59.7</c:v>
                      </c:pt>
                      <c:pt idx="59">
                        <c:v>59.2</c:v>
                      </c:pt>
                      <c:pt idx="60">
                        <c:v>56.2</c:v>
                      </c:pt>
                      <c:pt idx="61">
                        <c:v>57.4</c:v>
                      </c:pt>
                      <c:pt idx="62">
                        <c:v>58</c:v>
                      </c:pt>
                      <c:pt idx="63">
                        <c:v>58.1</c:v>
                      </c:pt>
                      <c:pt idx="64">
                        <c:v>64.2</c:v>
                      </c:pt>
                      <c:pt idx="65">
                        <c:v>66.5</c:v>
                      </c:pt>
                      <c:pt idx="66">
                        <c:v>63.9</c:v>
                      </c:pt>
                      <c:pt idx="67">
                        <c:v>64.5</c:v>
                      </c:pt>
                      <c:pt idx="68">
                        <c:v>60</c:v>
                      </c:pt>
                      <c:pt idx="69">
                        <c:v>61.5</c:v>
                      </c:pt>
                      <c:pt idx="70">
                        <c:v>57.6</c:v>
                      </c:pt>
                      <c:pt idx="71">
                        <c:v>57.9</c:v>
                      </c:pt>
                      <c:pt idx="72">
                        <c:v>56.3</c:v>
                      </c:pt>
                      <c:pt idx="73">
                        <c:v>57.1</c:v>
                      </c:pt>
                      <c:pt idx="74">
                        <c:v>58.1</c:v>
                      </c:pt>
                      <c:pt idx="75">
                        <c:v>59.4</c:v>
                      </c:pt>
                      <c:pt idx="76">
                        <c:v>64.400000000000006</c:v>
                      </c:pt>
                      <c:pt idx="77">
                        <c:v>64.2</c:v>
                      </c:pt>
                      <c:pt idx="78">
                        <c:v>64.099999999999994</c:v>
                      </c:pt>
                      <c:pt idx="79">
                        <c:v>65.7</c:v>
                      </c:pt>
                      <c:pt idx="80">
                        <c:v>64.7</c:v>
                      </c:pt>
                      <c:pt idx="81">
                        <c:v>63.5</c:v>
                      </c:pt>
                      <c:pt idx="82">
                        <c:v>60.7</c:v>
                      </c:pt>
                      <c:pt idx="83">
                        <c:v>60.2</c:v>
                      </c:pt>
                      <c:pt idx="84">
                        <c:v>58.5</c:v>
                      </c:pt>
                      <c:pt idx="85">
                        <c:v>58.7</c:v>
                      </c:pt>
                    </c:numCache>
                  </c:numRef>
                </c:val>
                <c:smooth val="0"/>
                <c:extLst>
                  <c:ext xmlns:c16="http://schemas.microsoft.com/office/drawing/2014/chart" uri="{C3380CC4-5D6E-409C-BE32-E72D297353CC}">
                    <c16:uniqueId val="{00000002-A4A1-47C2-8B70-F125F8B489D1}"/>
                  </c:ext>
                </c:extLst>
              </c15:ser>
            </c15:filteredLineSeries>
            <c15:filteredLineSeries>
              <c15:ser>
                <c:idx val="3"/>
                <c:order val="3"/>
                <c:tx>
                  <c:strRef>
                    <c:extLst xmlns:c15="http://schemas.microsoft.com/office/drawing/2012/chart">
                      <c:ext xmlns:c15="http://schemas.microsoft.com/office/drawing/2012/chart" uri="{02D57815-91ED-43cb-92C2-25804820EDAC}">
                        <c15:formulaRef>
                          <c15:sqref>'FIG 1'!$A$5</c15:sqref>
                        </c15:formulaRef>
                      </c:ext>
                    </c:extLst>
                    <c:strCache>
                      <c:ptCount val="1"/>
                      <c:pt idx="0">
                        <c:v>NS</c:v>
                      </c:pt>
                    </c:strCache>
                  </c:strRef>
                </c:tx>
                <c:spPr>
                  <a:ln w="28575" cap="rnd">
                    <a:solidFill>
                      <a:schemeClr val="accent4"/>
                    </a:solidFill>
                    <a:round/>
                  </a:ln>
                  <a:effectLst/>
                </c:spPr>
                <c:marker>
                  <c:symbol val="none"/>
                </c:marker>
                <c:val>
                  <c:numRef>
                    <c:extLst xmlns:c15="http://schemas.microsoft.com/office/drawing/2012/chart">
                      <c:ext xmlns:c15="http://schemas.microsoft.com/office/drawing/2012/chart" uri="{02D57815-91ED-43cb-92C2-25804820EDAC}">
                        <c15:formulaRef>
                          <c15:sqref>'FIG 1'!$E$5:$CL$5</c15:sqref>
                        </c15:formulaRef>
                      </c:ext>
                    </c:extLst>
                    <c:numCache>
                      <c:formatCode>General</c:formatCode>
                      <c:ptCount val="86"/>
                      <c:pt idx="0">
                        <c:v>55.3</c:v>
                      </c:pt>
                      <c:pt idx="1">
                        <c:v>55</c:v>
                      </c:pt>
                      <c:pt idx="2">
                        <c:v>55.3</c:v>
                      </c:pt>
                      <c:pt idx="3">
                        <c:v>55.7</c:v>
                      </c:pt>
                      <c:pt idx="4">
                        <c:v>58</c:v>
                      </c:pt>
                      <c:pt idx="5">
                        <c:v>58.3</c:v>
                      </c:pt>
                      <c:pt idx="6">
                        <c:v>58.4</c:v>
                      </c:pt>
                      <c:pt idx="7">
                        <c:v>57.9</c:v>
                      </c:pt>
                      <c:pt idx="8">
                        <c:v>57.1</c:v>
                      </c:pt>
                      <c:pt idx="9">
                        <c:v>56.9</c:v>
                      </c:pt>
                      <c:pt idx="10">
                        <c:v>56.3</c:v>
                      </c:pt>
                      <c:pt idx="11">
                        <c:v>56.6</c:v>
                      </c:pt>
                      <c:pt idx="12">
                        <c:v>54.9</c:v>
                      </c:pt>
                      <c:pt idx="13">
                        <c:v>55</c:v>
                      </c:pt>
                      <c:pt idx="14">
                        <c:v>55.2</c:v>
                      </c:pt>
                      <c:pt idx="15">
                        <c:v>56</c:v>
                      </c:pt>
                      <c:pt idx="16">
                        <c:v>57.6</c:v>
                      </c:pt>
                      <c:pt idx="17">
                        <c:v>57.9</c:v>
                      </c:pt>
                      <c:pt idx="18">
                        <c:v>57.8</c:v>
                      </c:pt>
                      <c:pt idx="19">
                        <c:v>57.9</c:v>
                      </c:pt>
                      <c:pt idx="20">
                        <c:v>57.4</c:v>
                      </c:pt>
                      <c:pt idx="21">
                        <c:v>57.5</c:v>
                      </c:pt>
                      <c:pt idx="22">
                        <c:v>56.9</c:v>
                      </c:pt>
                      <c:pt idx="23">
                        <c:v>57.1</c:v>
                      </c:pt>
                      <c:pt idx="24">
                        <c:v>56</c:v>
                      </c:pt>
                      <c:pt idx="25">
                        <c:v>55.8</c:v>
                      </c:pt>
                      <c:pt idx="26">
                        <c:v>56.1</c:v>
                      </c:pt>
                      <c:pt idx="27">
                        <c:v>56.7</c:v>
                      </c:pt>
                      <c:pt idx="28">
                        <c:v>58.9</c:v>
                      </c:pt>
                      <c:pt idx="29">
                        <c:v>59.6</c:v>
                      </c:pt>
                      <c:pt idx="30">
                        <c:v>59</c:v>
                      </c:pt>
                      <c:pt idx="31">
                        <c:v>58.7</c:v>
                      </c:pt>
                      <c:pt idx="32">
                        <c:v>58.4</c:v>
                      </c:pt>
                      <c:pt idx="33">
                        <c:v>58.1</c:v>
                      </c:pt>
                      <c:pt idx="34">
                        <c:v>57.2</c:v>
                      </c:pt>
                      <c:pt idx="35">
                        <c:v>57.1</c:v>
                      </c:pt>
                      <c:pt idx="36">
                        <c:v>56</c:v>
                      </c:pt>
                      <c:pt idx="37">
                        <c:v>56</c:v>
                      </c:pt>
                      <c:pt idx="38">
                        <c:v>52.8</c:v>
                      </c:pt>
                      <c:pt idx="39">
                        <c:v>47.9</c:v>
                      </c:pt>
                      <c:pt idx="40">
                        <c:v>50</c:v>
                      </c:pt>
                      <c:pt idx="41">
                        <c:v>54.4</c:v>
                      </c:pt>
                      <c:pt idx="42">
                        <c:v>55.2</c:v>
                      </c:pt>
                      <c:pt idx="43">
                        <c:v>55.3</c:v>
                      </c:pt>
                      <c:pt idx="44">
                        <c:v>56.5</c:v>
                      </c:pt>
                      <c:pt idx="45">
                        <c:v>56.4</c:v>
                      </c:pt>
                      <c:pt idx="46">
                        <c:v>56.9</c:v>
                      </c:pt>
                      <c:pt idx="47">
                        <c:v>56</c:v>
                      </c:pt>
                      <c:pt idx="48">
                        <c:v>55.8</c:v>
                      </c:pt>
                      <c:pt idx="49">
                        <c:v>56</c:v>
                      </c:pt>
                      <c:pt idx="50">
                        <c:v>56.1</c:v>
                      </c:pt>
                      <c:pt idx="51">
                        <c:v>56.6</c:v>
                      </c:pt>
                      <c:pt idx="52">
                        <c:v>55.5</c:v>
                      </c:pt>
                      <c:pt idx="53">
                        <c:v>58.3</c:v>
                      </c:pt>
                      <c:pt idx="54">
                        <c:v>58.3</c:v>
                      </c:pt>
                      <c:pt idx="55">
                        <c:v>57.9</c:v>
                      </c:pt>
                      <c:pt idx="56">
                        <c:v>57.8</c:v>
                      </c:pt>
                      <c:pt idx="57">
                        <c:v>57.5</c:v>
                      </c:pt>
                      <c:pt idx="58">
                        <c:v>57.1</c:v>
                      </c:pt>
                      <c:pt idx="59">
                        <c:v>57</c:v>
                      </c:pt>
                      <c:pt idx="60">
                        <c:v>56</c:v>
                      </c:pt>
                      <c:pt idx="61">
                        <c:v>56.4</c:v>
                      </c:pt>
                      <c:pt idx="62">
                        <c:v>56.3</c:v>
                      </c:pt>
                      <c:pt idx="63">
                        <c:v>57.6</c:v>
                      </c:pt>
                      <c:pt idx="64">
                        <c:v>58.9</c:v>
                      </c:pt>
                      <c:pt idx="65">
                        <c:v>59.4</c:v>
                      </c:pt>
                      <c:pt idx="66">
                        <c:v>58.7</c:v>
                      </c:pt>
                      <c:pt idx="67">
                        <c:v>58</c:v>
                      </c:pt>
                      <c:pt idx="68">
                        <c:v>57.8</c:v>
                      </c:pt>
                      <c:pt idx="69">
                        <c:v>57.7</c:v>
                      </c:pt>
                      <c:pt idx="70">
                        <c:v>57.9</c:v>
                      </c:pt>
                      <c:pt idx="71">
                        <c:v>57.7</c:v>
                      </c:pt>
                      <c:pt idx="72">
                        <c:v>57.1</c:v>
                      </c:pt>
                      <c:pt idx="73">
                        <c:v>56.9</c:v>
                      </c:pt>
                      <c:pt idx="74">
                        <c:v>56.9</c:v>
                      </c:pt>
                      <c:pt idx="75">
                        <c:v>57.3</c:v>
                      </c:pt>
                      <c:pt idx="76">
                        <c:v>58.3</c:v>
                      </c:pt>
                      <c:pt idx="77">
                        <c:v>58.9</c:v>
                      </c:pt>
                      <c:pt idx="78">
                        <c:v>58.4</c:v>
                      </c:pt>
                      <c:pt idx="79">
                        <c:v>57.4</c:v>
                      </c:pt>
                      <c:pt idx="80">
                        <c:v>57.2</c:v>
                      </c:pt>
                      <c:pt idx="81">
                        <c:v>58</c:v>
                      </c:pt>
                      <c:pt idx="82">
                        <c:v>57.5</c:v>
                      </c:pt>
                      <c:pt idx="83">
                        <c:v>57.9</c:v>
                      </c:pt>
                      <c:pt idx="84">
                        <c:v>57</c:v>
                      </c:pt>
                      <c:pt idx="85">
                        <c:v>57.8</c:v>
                      </c:pt>
                    </c:numCache>
                  </c:numRef>
                </c:val>
                <c:smooth val="0"/>
                <c:extLst xmlns:c15="http://schemas.microsoft.com/office/drawing/2012/chart">
                  <c:ext xmlns:c16="http://schemas.microsoft.com/office/drawing/2014/chart" uri="{C3380CC4-5D6E-409C-BE32-E72D297353CC}">
                    <c16:uniqueId val="{00000003-A4A1-47C2-8B70-F125F8B489D1}"/>
                  </c:ext>
                </c:extLst>
              </c15:ser>
            </c15:filteredLineSeries>
            <c15:filteredLineSeries>
              <c15:ser>
                <c:idx val="4"/>
                <c:order val="4"/>
                <c:tx>
                  <c:strRef>
                    <c:extLst xmlns:c15="http://schemas.microsoft.com/office/drawing/2012/chart">
                      <c:ext xmlns:c15="http://schemas.microsoft.com/office/drawing/2012/chart" uri="{02D57815-91ED-43cb-92C2-25804820EDAC}">
                        <c15:formulaRef>
                          <c15:sqref>'FIG 1'!$A$6</c15:sqref>
                        </c15:formulaRef>
                      </c:ext>
                    </c:extLst>
                    <c:strCache>
                      <c:ptCount val="1"/>
                      <c:pt idx="0">
                        <c:v>NB</c:v>
                      </c:pt>
                    </c:strCache>
                  </c:strRef>
                </c:tx>
                <c:spPr>
                  <a:ln w="28575" cap="rnd">
                    <a:solidFill>
                      <a:schemeClr val="accent5"/>
                    </a:solidFill>
                    <a:round/>
                  </a:ln>
                  <a:effectLst/>
                </c:spPr>
                <c:marker>
                  <c:symbol val="none"/>
                </c:marker>
                <c:val>
                  <c:numRef>
                    <c:extLst xmlns:c15="http://schemas.microsoft.com/office/drawing/2012/chart">
                      <c:ext xmlns:c15="http://schemas.microsoft.com/office/drawing/2012/chart" uri="{02D57815-91ED-43cb-92C2-25804820EDAC}">
                        <c15:formulaRef>
                          <c15:sqref>'FIG 1'!$E$6:$CL$6</c15:sqref>
                        </c15:formulaRef>
                      </c:ext>
                    </c:extLst>
                    <c:numCache>
                      <c:formatCode>General</c:formatCode>
                      <c:ptCount val="86"/>
                      <c:pt idx="0">
                        <c:v>54.9</c:v>
                      </c:pt>
                      <c:pt idx="1">
                        <c:v>54.8</c:v>
                      </c:pt>
                      <c:pt idx="2">
                        <c:v>55</c:v>
                      </c:pt>
                      <c:pt idx="3">
                        <c:v>55.1</c:v>
                      </c:pt>
                      <c:pt idx="4">
                        <c:v>57.8</c:v>
                      </c:pt>
                      <c:pt idx="5">
                        <c:v>58.9</c:v>
                      </c:pt>
                      <c:pt idx="6">
                        <c:v>58.8</c:v>
                      </c:pt>
                      <c:pt idx="7">
                        <c:v>58.6</c:v>
                      </c:pt>
                      <c:pt idx="8">
                        <c:v>57.7</c:v>
                      </c:pt>
                      <c:pt idx="9">
                        <c:v>57.6</c:v>
                      </c:pt>
                      <c:pt idx="10">
                        <c:v>56.6</c:v>
                      </c:pt>
                      <c:pt idx="11">
                        <c:v>56.7</c:v>
                      </c:pt>
                      <c:pt idx="12">
                        <c:v>54.2</c:v>
                      </c:pt>
                      <c:pt idx="13">
                        <c:v>54.8</c:v>
                      </c:pt>
                      <c:pt idx="14">
                        <c:v>55</c:v>
                      </c:pt>
                      <c:pt idx="15">
                        <c:v>55.5</c:v>
                      </c:pt>
                      <c:pt idx="16">
                        <c:v>58.1</c:v>
                      </c:pt>
                      <c:pt idx="17">
                        <c:v>59.1</c:v>
                      </c:pt>
                      <c:pt idx="18">
                        <c:v>58.6</c:v>
                      </c:pt>
                      <c:pt idx="19">
                        <c:v>58.5</c:v>
                      </c:pt>
                      <c:pt idx="20">
                        <c:v>57.9</c:v>
                      </c:pt>
                      <c:pt idx="21">
                        <c:v>57.2</c:v>
                      </c:pt>
                      <c:pt idx="22">
                        <c:v>56.5</c:v>
                      </c:pt>
                      <c:pt idx="23">
                        <c:v>55.5</c:v>
                      </c:pt>
                      <c:pt idx="24">
                        <c:v>54.4</c:v>
                      </c:pt>
                      <c:pt idx="25">
                        <c:v>54.7</c:v>
                      </c:pt>
                      <c:pt idx="26">
                        <c:v>55.3</c:v>
                      </c:pt>
                      <c:pt idx="27">
                        <c:v>54.9</c:v>
                      </c:pt>
                      <c:pt idx="28">
                        <c:v>57.9</c:v>
                      </c:pt>
                      <c:pt idx="29">
                        <c:v>59</c:v>
                      </c:pt>
                      <c:pt idx="30">
                        <c:v>57.6</c:v>
                      </c:pt>
                      <c:pt idx="31">
                        <c:v>58.6</c:v>
                      </c:pt>
                      <c:pt idx="32">
                        <c:v>57.9</c:v>
                      </c:pt>
                      <c:pt idx="33">
                        <c:v>56.9</c:v>
                      </c:pt>
                      <c:pt idx="34">
                        <c:v>56</c:v>
                      </c:pt>
                      <c:pt idx="35">
                        <c:v>55.7</c:v>
                      </c:pt>
                      <c:pt idx="36">
                        <c:v>54.8</c:v>
                      </c:pt>
                      <c:pt idx="37">
                        <c:v>55.3</c:v>
                      </c:pt>
                      <c:pt idx="38">
                        <c:v>52.2</c:v>
                      </c:pt>
                      <c:pt idx="39">
                        <c:v>46.9</c:v>
                      </c:pt>
                      <c:pt idx="40">
                        <c:v>51.9</c:v>
                      </c:pt>
                      <c:pt idx="41">
                        <c:v>57.1</c:v>
                      </c:pt>
                      <c:pt idx="42">
                        <c:v>56.3</c:v>
                      </c:pt>
                      <c:pt idx="43">
                        <c:v>56.6</c:v>
                      </c:pt>
                      <c:pt idx="44">
                        <c:v>56</c:v>
                      </c:pt>
                      <c:pt idx="45">
                        <c:v>55.8</c:v>
                      </c:pt>
                      <c:pt idx="46">
                        <c:v>55.6</c:v>
                      </c:pt>
                      <c:pt idx="47">
                        <c:v>55.2</c:v>
                      </c:pt>
                      <c:pt idx="48">
                        <c:v>54.2</c:v>
                      </c:pt>
                      <c:pt idx="49">
                        <c:v>53.9</c:v>
                      </c:pt>
                      <c:pt idx="50">
                        <c:v>54.1</c:v>
                      </c:pt>
                      <c:pt idx="51">
                        <c:v>55</c:v>
                      </c:pt>
                      <c:pt idx="52">
                        <c:v>57.1</c:v>
                      </c:pt>
                      <c:pt idx="53">
                        <c:v>58</c:v>
                      </c:pt>
                      <c:pt idx="54">
                        <c:v>57.1</c:v>
                      </c:pt>
                      <c:pt idx="55">
                        <c:v>56.8</c:v>
                      </c:pt>
                      <c:pt idx="56">
                        <c:v>56.7</c:v>
                      </c:pt>
                      <c:pt idx="57">
                        <c:v>56.4</c:v>
                      </c:pt>
                      <c:pt idx="58">
                        <c:v>55.9</c:v>
                      </c:pt>
                      <c:pt idx="59">
                        <c:v>55</c:v>
                      </c:pt>
                      <c:pt idx="60">
                        <c:v>52.9</c:v>
                      </c:pt>
                      <c:pt idx="61">
                        <c:v>53.8</c:v>
                      </c:pt>
                      <c:pt idx="62">
                        <c:v>54.2</c:v>
                      </c:pt>
                      <c:pt idx="63">
                        <c:v>55.6</c:v>
                      </c:pt>
                      <c:pt idx="64">
                        <c:v>57.7</c:v>
                      </c:pt>
                      <c:pt idx="65">
                        <c:v>58.8</c:v>
                      </c:pt>
                      <c:pt idx="66">
                        <c:v>57.7</c:v>
                      </c:pt>
                      <c:pt idx="67">
                        <c:v>58.3</c:v>
                      </c:pt>
                      <c:pt idx="68">
                        <c:v>57.6</c:v>
                      </c:pt>
                      <c:pt idx="69">
                        <c:v>57</c:v>
                      </c:pt>
                      <c:pt idx="70">
                        <c:v>55.8</c:v>
                      </c:pt>
                      <c:pt idx="71">
                        <c:v>55.6</c:v>
                      </c:pt>
                      <c:pt idx="72">
                        <c:v>54.3</c:v>
                      </c:pt>
                      <c:pt idx="73">
                        <c:v>55</c:v>
                      </c:pt>
                      <c:pt idx="74">
                        <c:v>55.3</c:v>
                      </c:pt>
                      <c:pt idx="75">
                        <c:v>55.4</c:v>
                      </c:pt>
                      <c:pt idx="76">
                        <c:v>58</c:v>
                      </c:pt>
                      <c:pt idx="77">
                        <c:v>58.4</c:v>
                      </c:pt>
                      <c:pt idx="78">
                        <c:v>58.1</c:v>
                      </c:pt>
                      <c:pt idx="79">
                        <c:v>58.2</c:v>
                      </c:pt>
                      <c:pt idx="80">
                        <c:v>57</c:v>
                      </c:pt>
                      <c:pt idx="81">
                        <c:v>56.8</c:v>
                      </c:pt>
                      <c:pt idx="82">
                        <c:v>56.4</c:v>
                      </c:pt>
                      <c:pt idx="83">
                        <c:v>55.7</c:v>
                      </c:pt>
                      <c:pt idx="84">
                        <c:v>54.4</c:v>
                      </c:pt>
                      <c:pt idx="85">
                        <c:v>54.7</c:v>
                      </c:pt>
                    </c:numCache>
                  </c:numRef>
                </c:val>
                <c:smooth val="0"/>
                <c:extLst xmlns:c15="http://schemas.microsoft.com/office/drawing/2012/chart">
                  <c:ext xmlns:c16="http://schemas.microsoft.com/office/drawing/2014/chart" uri="{C3380CC4-5D6E-409C-BE32-E72D297353CC}">
                    <c16:uniqueId val="{00000004-A4A1-47C2-8B70-F125F8B489D1}"/>
                  </c:ext>
                </c:extLst>
              </c15:ser>
            </c15:filteredLineSeries>
            <c15:filteredLineSeries>
              <c15:ser>
                <c:idx val="5"/>
                <c:order val="5"/>
                <c:tx>
                  <c:strRef>
                    <c:extLst xmlns:c15="http://schemas.microsoft.com/office/drawing/2012/chart">
                      <c:ext xmlns:c15="http://schemas.microsoft.com/office/drawing/2012/chart" uri="{02D57815-91ED-43cb-92C2-25804820EDAC}">
                        <c15:formulaRef>
                          <c15:sqref>'FIG 1'!$A$7</c15:sqref>
                        </c15:formulaRef>
                      </c:ext>
                    </c:extLst>
                    <c:strCache>
                      <c:ptCount val="1"/>
                      <c:pt idx="0">
                        <c:v>PQ</c:v>
                      </c:pt>
                    </c:strCache>
                  </c:strRef>
                </c:tx>
                <c:spPr>
                  <a:ln w="28575" cap="rnd">
                    <a:solidFill>
                      <a:schemeClr val="accent6"/>
                    </a:solidFill>
                    <a:round/>
                  </a:ln>
                  <a:effectLst/>
                </c:spPr>
                <c:marker>
                  <c:symbol val="none"/>
                </c:marker>
                <c:val>
                  <c:numRef>
                    <c:extLst xmlns:c15="http://schemas.microsoft.com/office/drawing/2012/chart">
                      <c:ext xmlns:c15="http://schemas.microsoft.com/office/drawing/2012/chart" uri="{02D57815-91ED-43cb-92C2-25804820EDAC}">
                        <c15:formulaRef>
                          <c15:sqref>'FIG 1'!$E$7:$CL$7</c15:sqref>
                        </c15:formulaRef>
                      </c:ext>
                    </c:extLst>
                    <c:numCache>
                      <c:formatCode>General</c:formatCode>
                      <c:ptCount val="86"/>
                      <c:pt idx="0">
                        <c:v>59.4</c:v>
                      </c:pt>
                      <c:pt idx="1">
                        <c:v>59.4</c:v>
                      </c:pt>
                      <c:pt idx="2">
                        <c:v>59.7</c:v>
                      </c:pt>
                      <c:pt idx="3">
                        <c:v>59.8</c:v>
                      </c:pt>
                      <c:pt idx="4">
                        <c:v>61.3</c:v>
                      </c:pt>
                      <c:pt idx="5">
                        <c:v>62.4</c:v>
                      </c:pt>
                      <c:pt idx="6">
                        <c:v>62.6</c:v>
                      </c:pt>
                      <c:pt idx="7">
                        <c:v>61.9</c:v>
                      </c:pt>
                      <c:pt idx="8">
                        <c:v>61.6</c:v>
                      </c:pt>
                      <c:pt idx="9">
                        <c:v>61.7</c:v>
                      </c:pt>
                      <c:pt idx="10">
                        <c:v>61.4</c:v>
                      </c:pt>
                      <c:pt idx="11">
                        <c:v>61.3</c:v>
                      </c:pt>
                      <c:pt idx="12">
                        <c:v>60.4</c:v>
                      </c:pt>
                      <c:pt idx="13">
                        <c:v>60.2</c:v>
                      </c:pt>
                      <c:pt idx="14">
                        <c:v>60.7</c:v>
                      </c:pt>
                      <c:pt idx="15">
                        <c:v>60.8</c:v>
                      </c:pt>
                      <c:pt idx="16">
                        <c:v>62.3</c:v>
                      </c:pt>
                      <c:pt idx="17">
                        <c:v>62.8</c:v>
                      </c:pt>
                      <c:pt idx="18">
                        <c:v>62.4</c:v>
                      </c:pt>
                      <c:pt idx="19">
                        <c:v>61.8</c:v>
                      </c:pt>
                      <c:pt idx="20">
                        <c:v>61.4</c:v>
                      </c:pt>
                      <c:pt idx="21">
                        <c:v>61.6</c:v>
                      </c:pt>
                      <c:pt idx="22">
                        <c:v>61.6</c:v>
                      </c:pt>
                      <c:pt idx="23">
                        <c:v>61.5</c:v>
                      </c:pt>
                      <c:pt idx="24">
                        <c:v>60.4</c:v>
                      </c:pt>
                      <c:pt idx="25">
                        <c:v>60.7</c:v>
                      </c:pt>
                      <c:pt idx="26">
                        <c:v>60.6</c:v>
                      </c:pt>
                      <c:pt idx="27">
                        <c:v>61.5</c:v>
                      </c:pt>
                      <c:pt idx="28">
                        <c:v>62.4</c:v>
                      </c:pt>
                      <c:pt idx="29">
                        <c:v>63</c:v>
                      </c:pt>
                      <c:pt idx="30">
                        <c:v>63.1</c:v>
                      </c:pt>
                      <c:pt idx="31">
                        <c:v>62.9</c:v>
                      </c:pt>
                      <c:pt idx="32">
                        <c:v>62.5</c:v>
                      </c:pt>
                      <c:pt idx="33">
                        <c:v>62.3</c:v>
                      </c:pt>
                      <c:pt idx="34">
                        <c:v>61.5</c:v>
                      </c:pt>
                      <c:pt idx="35">
                        <c:v>61.5</c:v>
                      </c:pt>
                      <c:pt idx="36">
                        <c:v>60.5</c:v>
                      </c:pt>
                      <c:pt idx="37">
                        <c:v>60.8</c:v>
                      </c:pt>
                      <c:pt idx="38">
                        <c:v>56.9</c:v>
                      </c:pt>
                      <c:pt idx="39">
                        <c:v>49.2</c:v>
                      </c:pt>
                      <c:pt idx="40">
                        <c:v>53.7</c:v>
                      </c:pt>
                      <c:pt idx="41">
                        <c:v>58.5</c:v>
                      </c:pt>
                      <c:pt idx="42">
                        <c:v>59.2</c:v>
                      </c:pt>
                      <c:pt idx="43">
                        <c:v>59.5</c:v>
                      </c:pt>
                      <c:pt idx="44">
                        <c:v>60.3</c:v>
                      </c:pt>
                      <c:pt idx="45">
                        <c:v>59.8</c:v>
                      </c:pt>
                      <c:pt idx="46">
                        <c:v>59.6</c:v>
                      </c:pt>
                      <c:pt idx="47">
                        <c:v>59</c:v>
                      </c:pt>
                      <c:pt idx="48">
                        <c:v>56.6</c:v>
                      </c:pt>
                      <c:pt idx="49">
                        <c:v>58.4</c:v>
                      </c:pt>
                      <c:pt idx="50">
                        <c:v>58.8</c:v>
                      </c:pt>
                      <c:pt idx="51">
                        <c:v>58.7</c:v>
                      </c:pt>
                      <c:pt idx="52">
                        <c:v>60.1</c:v>
                      </c:pt>
                      <c:pt idx="53">
                        <c:v>62.1</c:v>
                      </c:pt>
                      <c:pt idx="54">
                        <c:v>61.5</c:v>
                      </c:pt>
                      <c:pt idx="55">
                        <c:v>60.9</c:v>
                      </c:pt>
                      <c:pt idx="56">
                        <c:v>61.1</c:v>
                      </c:pt>
                      <c:pt idx="57">
                        <c:v>61.3</c:v>
                      </c:pt>
                      <c:pt idx="58">
                        <c:v>61.6</c:v>
                      </c:pt>
                      <c:pt idx="59">
                        <c:v>61.1</c:v>
                      </c:pt>
                      <c:pt idx="60">
                        <c:v>59.1</c:v>
                      </c:pt>
                      <c:pt idx="61">
                        <c:v>60.6</c:v>
                      </c:pt>
                      <c:pt idx="62">
                        <c:v>60.9</c:v>
                      </c:pt>
                      <c:pt idx="63">
                        <c:v>60.8</c:v>
                      </c:pt>
                      <c:pt idx="64">
                        <c:v>62.3</c:v>
                      </c:pt>
                      <c:pt idx="65">
                        <c:v>62.5</c:v>
                      </c:pt>
                      <c:pt idx="66">
                        <c:v>62.4</c:v>
                      </c:pt>
                      <c:pt idx="67">
                        <c:v>61.9</c:v>
                      </c:pt>
                      <c:pt idx="68">
                        <c:v>61.9</c:v>
                      </c:pt>
                      <c:pt idx="69">
                        <c:v>62.1</c:v>
                      </c:pt>
                      <c:pt idx="70">
                        <c:v>62.1</c:v>
                      </c:pt>
                      <c:pt idx="71">
                        <c:v>61.7</c:v>
                      </c:pt>
                      <c:pt idx="72">
                        <c:v>61.4</c:v>
                      </c:pt>
                      <c:pt idx="73">
                        <c:v>61.3</c:v>
                      </c:pt>
                      <c:pt idx="74">
                        <c:v>61.4</c:v>
                      </c:pt>
                      <c:pt idx="75">
                        <c:v>61.5</c:v>
                      </c:pt>
                      <c:pt idx="76">
                        <c:v>62.8</c:v>
                      </c:pt>
                      <c:pt idx="77">
                        <c:v>63.2</c:v>
                      </c:pt>
                      <c:pt idx="78">
                        <c:v>62.9</c:v>
                      </c:pt>
                      <c:pt idx="79">
                        <c:v>62.4</c:v>
                      </c:pt>
                      <c:pt idx="80">
                        <c:v>62.5</c:v>
                      </c:pt>
                      <c:pt idx="81">
                        <c:v>62.2</c:v>
                      </c:pt>
                      <c:pt idx="82">
                        <c:v>61.7</c:v>
                      </c:pt>
                      <c:pt idx="83">
                        <c:v>61.5</c:v>
                      </c:pt>
                      <c:pt idx="84">
                        <c:v>60.5</c:v>
                      </c:pt>
                      <c:pt idx="85">
                        <c:v>60.6</c:v>
                      </c:pt>
                    </c:numCache>
                  </c:numRef>
                </c:val>
                <c:smooth val="0"/>
                <c:extLst xmlns:c15="http://schemas.microsoft.com/office/drawing/2012/chart">
                  <c:ext xmlns:c16="http://schemas.microsoft.com/office/drawing/2014/chart" uri="{C3380CC4-5D6E-409C-BE32-E72D297353CC}">
                    <c16:uniqueId val="{00000005-A4A1-47C2-8B70-F125F8B489D1}"/>
                  </c:ext>
                </c:extLst>
              </c15:ser>
            </c15:filteredLineSeries>
            <c15:filteredLineSeries>
              <c15:ser>
                <c:idx val="6"/>
                <c:order val="6"/>
                <c:tx>
                  <c:strRef>
                    <c:extLst xmlns:c15="http://schemas.microsoft.com/office/drawing/2012/chart">
                      <c:ext xmlns:c15="http://schemas.microsoft.com/office/drawing/2012/chart" uri="{02D57815-91ED-43cb-92C2-25804820EDAC}">
                        <c15:formulaRef>
                          <c15:sqref>'FIG 1'!$A$8</c15:sqref>
                        </c15:formulaRef>
                      </c:ext>
                    </c:extLst>
                    <c:strCache>
                      <c:ptCount val="1"/>
                      <c:pt idx="0">
                        <c:v>ON</c:v>
                      </c:pt>
                    </c:strCache>
                  </c:strRef>
                </c:tx>
                <c:spPr>
                  <a:ln w="28575" cap="rnd">
                    <a:solidFill>
                      <a:schemeClr val="accent1">
                        <a:lumMod val="60000"/>
                      </a:schemeClr>
                    </a:solidFill>
                    <a:round/>
                  </a:ln>
                  <a:effectLst/>
                </c:spPr>
                <c:marker>
                  <c:symbol val="none"/>
                </c:marker>
                <c:val>
                  <c:numRef>
                    <c:extLst xmlns:c15="http://schemas.microsoft.com/office/drawing/2012/chart">
                      <c:ext xmlns:c15="http://schemas.microsoft.com/office/drawing/2012/chart" uri="{02D57815-91ED-43cb-92C2-25804820EDAC}">
                        <c15:formulaRef>
                          <c15:sqref>'FIG 1'!$E$8:$CL$8</c15:sqref>
                        </c15:formulaRef>
                      </c:ext>
                    </c:extLst>
                    <c:numCache>
                      <c:formatCode>General</c:formatCode>
                      <c:ptCount val="86"/>
                      <c:pt idx="0">
                        <c:v>60.3</c:v>
                      </c:pt>
                      <c:pt idx="1">
                        <c:v>60.3</c:v>
                      </c:pt>
                      <c:pt idx="2">
                        <c:v>60.1</c:v>
                      </c:pt>
                      <c:pt idx="3">
                        <c:v>60.5</c:v>
                      </c:pt>
                      <c:pt idx="4">
                        <c:v>61.9</c:v>
                      </c:pt>
                      <c:pt idx="5">
                        <c:v>62.2</c:v>
                      </c:pt>
                      <c:pt idx="6">
                        <c:v>62.1</c:v>
                      </c:pt>
                      <c:pt idx="7">
                        <c:v>62.1</c:v>
                      </c:pt>
                      <c:pt idx="8">
                        <c:v>61.3</c:v>
                      </c:pt>
                      <c:pt idx="9">
                        <c:v>61.6</c:v>
                      </c:pt>
                      <c:pt idx="10">
                        <c:v>61.9</c:v>
                      </c:pt>
                      <c:pt idx="11">
                        <c:v>61.6</c:v>
                      </c:pt>
                      <c:pt idx="12">
                        <c:v>60.3</c:v>
                      </c:pt>
                      <c:pt idx="13">
                        <c:v>60.4</c:v>
                      </c:pt>
                      <c:pt idx="14">
                        <c:v>60.4</c:v>
                      </c:pt>
                      <c:pt idx="15">
                        <c:v>60.7</c:v>
                      </c:pt>
                      <c:pt idx="16">
                        <c:v>61.7</c:v>
                      </c:pt>
                      <c:pt idx="17">
                        <c:v>62.3</c:v>
                      </c:pt>
                      <c:pt idx="18">
                        <c:v>62.4</c:v>
                      </c:pt>
                      <c:pt idx="19">
                        <c:v>61.7</c:v>
                      </c:pt>
                      <c:pt idx="20">
                        <c:v>61.1</c:v>
                      </c:pt>
                      <c:pt idx="21">
                        <c:v>61.3</c:v>
                      </c:pt>
                      <c:pt idx="22">
                        <c:v>61.4</c:v>
                      </c:pt>
                      <c:pt idx="23">
                        <c:v>61.4</c:v>
                      </c:pt>
                      <c:pt idx="24">
                        <c:v>60.5</c:v>
                      </c:pt>
                      <c:pt idx="25">
                        <c:v>60.9</c:v>
                      </c:pt>
                      <c:pt idx="26">
                        <c:v>60.6</c:v>
                      </c:pt>
                      <c:pt idx="27">
                        <c:v>61.2</c:v>
                      </c:pt>
                      <c:pt idx="28">
                        <c:v>62.4</c:v>
                      </c:pt>
                      <c:pt idx="29">
                        <c:v>62.6</c:v>
                      </c:pt>
                      <c:pt idx="30">
                        <c:v>62.1</c:v>
                      </c:pt>
                      <c:pt idx="31">
                        <c:v>62.4</c:v>
                      </c:pt>
                      <c:pt idx="32">
                        <c:v>61.8</c:v>
                      </c:pt>
                      <c:pt idx="33">
                        <c:v>61.7</c:v>
                      </c:pt>
                      <c:pt idx="34">
                        <c:v>61.8</c:v>
                      </c:pt>
                      <c:pt idx="35">
                        <c:v>61.8</c:v>
                      </c:pt>
                      <c:pt idx="36">
                        <c:v>60.9</c:v>
                      </c:pt>
                      <c:pt idx="37">
                        <c:v>60.9</c:v>
                      </c:pt>
                      <c:pt idx="38">
                        <c:v>57</c:v>
                      </c:pt>
                      <c:pt idx="39">
                        <c:v>51.6</c:v>
                      </c:pt>
                      <c:pt idx="40">
                        <c:v>52.2</c:v>
                      </c:pt>
                      <c:pt idx="41">
                        <c:v>55.9</c:v>
                      </c:pt>
                      <c:pt idx="42">
                        <c:v>56.8</c:v>
                      </c:pt>
                      <c:pt idx="43">
                        <c:v>57.9</c:v>
                      </c:pt>
                      <c:pt idx="44">
                        <c:v>58.8</c:v>
                      </c:pt>
                      <c:pt idx="45">
                        <c:v>59.3</c:v>
                      </c:pt>
                      <c:pt idx="46">
                        <c:v>59.5</c:v>
                      </c:pt>
                      <c:pt idx="47">
                        <c:v>59.1</c:v>
                      </c:pt>
                      <c:pt idx="48">
                        <c:v>56.9</c:v>
                      </c:pt>
                      <c:pt idx="49">
                        <c:v>58</c:v>
                      </c:pt>
                      <c:pt idx="50">
                        <c:v>59.1</c:v>
                      </c:pt>
                      <c:pt idx="51">
                        <c:v>58.4</c:v>
                      </c:pt>
                      <c:pt idx="52">
                        <c:v>58.9</c:v>
                      </c:pt>
                      <c:pt idx="53">
                        <c:v>60.3</c:v>
                      </c:pt>
                      <c:pt idx="54">
                        <c:v>60.6</c:v>
                      </c:pt>
                      <c:pt idx="55">
                        <c:v>60.7</c:v>
                      </c:pt>
                      <c:pt idx="56">
                        <c:v>60.8</c:v>
                      </c:pt>
                      <c:pt idx="57">
                        <c:v>61.3</c:v>
                      </c:pt>
                      <c:pt idx="58">
                        <c:v>61.8</c:v>
                      </c:pt>
                      <c:pt idx="59">
                        <c:v>61.9</c:v>
                      </c:pt>
                      <c:pt idx="60">
                        <c:v>59.8</c:v>
                      </c:pt>
                      <c:pt idx="61">
                        <c:v>61.4</c:v>
                      </c:pt>
                      <c:pt idx="62">
                        <c:v>61.3</c:v>
                      </c:pt>
                      <c:pt idx="63">
                        <c:v>61.9</c:v>
                      </c:pt>
                      <c:pt idx="64">
                        <c:v>62.8</c:v>
                      </c:pt>
                      <c:pt idx="65">
                        <c:v>62.8</c:v>
                      </c:pt>
                      <c:pt idx="66">
                        <c:v>62.5</c:v>
                      </c:pt>
                      <c:pt idx="67">
                        <c:v>62.2</c:v>
                      </c:pt>
                      <c:pt idx="68">
                        <c:v>61.2</c:v>
                      </c:pt>
                      <c:pt idx="69">
                        <c:v>61.7</c:v>
                      </c:pt>
                      <c:pt idx="70">
                        <c:v>61.8</c:v>
                      </c:pt>
                      <c:pt idx="71">
                        <c:v>61.9</c:v>
                      </c:pt>
                      <c:pt idx="72">
                        <c:v>61.4</c:v>
                      </c:pt>
                      <c:pt idx="73">
                        <c:v>61.6</c:v>
                      </c:pt>
                      <c:pt idx="74">
                        <c:v>61.5</c:v>
                      </c:pt>
                      <c:pt idx="75">
                        <c:v>61.9</c:v>
                      </c:pt>
                      <c:pt idx="76">
                        <c:v>62.6</c:v>
                      </c:pt>
                      <c:pt idx="77">
                        <c:v>63.1</c:v>
                      </c:pt>
                      <c:pt idx="78">
                        <c:v>62.5</c:v>
                      </c:pt>
                      <c:pt idx="79">
                        <c:v>62.1</c:v>
                      </c:pt>
                      <c:pt idx="80">
                        <c:v>61.3</c:v>
                      </c:pt>
                      <c:pt idx="81">
                        <c:v>61.4</c:v>
                      </c:pt>
                      <c:pt idx="82">
                        <c:v>61.4</c:v>
                      </c:pt>
                      <c:pt idx="83">
                        <c:v>60.8</c:v>
                      </c:pt>
                      <c:pt idx="84">
                        <c:v>60</c:v>
                      </c:pt>
                      <c:pt idx="85">
                        <c:v>60.1</c:v>
                      </c:pt>
                    </c:numCache>
                  </c:numRef>
                </c:val>
                <c:smooth val="0"/>
                <c:extLst xmlns:c15="http://schemas.microsoft.com/office/drawing/2012/chart">
                  <c:ext xmlns:c16="http://schemas.microsoft.com/office/drawing/2014/chart" uri="{C3380CC4-5D6E-409C-BE32-E72D297353CC}">
                    <c16:uniqueId val="{00000006-A4A1-47C2-8B70-F125F8B489D1}"/>
                  </c:ext>
                </c:extLst>
              </c15:ser>
            </c15:filteredLineSeries>
            <c15:filteredLineSeries>
              <c15:ser>
                <c:idx val="7"/>
                <c:order val="7"/>
                <c:tx>
                  <c:strRef>
                    <c:extLst xmlns:c15="http://schemas.microsoft.com/office/drawing/2012/chart">
                      <c:ext xmlns:c15="http://schemas.microsoft.com/office/drawing/2012/chart" uri="{02D57815-91ED-43cb-92C2-25804820EDAC}">
                        <c15:formulaRef>
                          <c15:sqref>'FIG 1'!$A$9</c15:sqref>
                        </c15:formulaRef>
                      </c:ext>
                    </c:extLst>
                    <c:strCache>
                      <c:ptCount val="1"/>
                      <c:pt idx="0">
                        <c:v>MB</c:v>
                      </c:pt>
                    </c:strCache>
                  </c:strRef>
                </c:tx>
                <c:spPr>
                  <a:ln w="28575" cap="rnd">
                    <a:solidFill>
                      <a:schemeClr val="accent2">
                        <a:lumMod val="60000"/>
                      </a:schemeClr>
                    </a:solidFill>
                    <a:round/>
                  </a:ln>
                  <a:effectLst/>
                </c:spPr>
                <c:marker>
                  <c:symbol val="none"/>
                </c:marker>
                <c:val>
                  <c:numRef>
                    <c:extLst xmlns:c15="http://schemas.microsoft.com/office/drawing/2012/chart">
                      <c:ext xmlns:c15="http://schemas.microsoft.com/office/drawing/2012/chart" uri="{02D57815-91ED-43cb-92C2-25804820EDAC}">
                        <c15:formulaRef>
                          <c15:sqref>'FIG 1'!$E$9:$CL$9</c15:sqref>
                        </c15:formulaRef>
                      </c:ext>
                    </c:extLst>
                    <c:numCache>
                      <c:formatCode>General</c:formatCode>
                      <c:ptCount val="86"/>
                      <c:pt idx="0">
                        <c:v>62.7</c:v>
                      </c:pt>
                      <c:pt idx="1">
                        <c:v>62.9</c:v>
                      </c:pt>
                      <c:pt idx="2">
                        <c:v>63.2</c:v>
                      </c:pt>
                      <c:pt idx="3">
                        <c:v>63.3</c:v>
                      </c:pt>
                      <c:pt idx="4">
                        <c:v>64.599999999999994</c:v>
                      </c:pt>
                      <c:pt idx="5">
                        <c:v>65.099999999999994</c:v>
                      </c:pt>
                      <c:pt idx="6">
                        <c:v>64.8</c:v>
                      </c:pt>
                      <c:pt idx="7">
                        <c:v>64.599999999999994</c:v>
                      </c:pt>
                      <c:pt idx="8">
                        <c:v>64</c:v>
                      </c:pt>
                      <c:pt idx="9">
                        <c:v>64.400000000000006</c:v>
                      </c:pt>
                      <c:pt idx="10">
                        <c:v>63.6</c:v>
                      </c:pt>
                      <c:pt idx="11">
                        <c:v>63.5</c:v>
                      </c:pt>
                      <c:pt idx="12">
                        <c:v>62.7</c:v>
                      </c:pt>
                      <c:pt idx="13">
                        <c:v>62.5</c:v>
                      </c:pt>
                      <c:pt idx="14">
                        <c:v>62.9</c:v>
                      </c:pt>
                      <c:pt idx="15">
                        <c:v>63.1</c:v>
                      </c:pt>
                      <c:pt idx="16">
                        <c:v>64.3</c:v>
                      </c:pt>
                      <c:pt idx="17">
                        <c:v>65.099999999999994</c:v>
                      </c:pt>
                      <c:pt idx="18">
                        <c:v>64</c:v>
                      </c:pt>
                      <c:pt idx="19">
                        <c:v>64.3</c:v>
                      </c:pt>
                      <c:pt idx="20">
                        <c:v>63.7</c:v>
                      </c:pt>
                      <c:pt idx="21">
                        <c:v>63.9</c:v>
                      </c:pt>
                      <c:pt idx="22">
                        <c:v>63.7</c:v>
                      </c:pt>
                      <c:pt idx="23">
                        <c:v>63.6</c:v>
                      </c:pt>
                      <c:pt idx="24">
                        <c:v>63.1</c:v>
                      </c:pt>
                      <c:pt idx="25">
                        <c:v>62.9</c:v>
                      </c:pt>
                      <c:pt idx="26">
                        <c:v>63.3</c:v>
                      </c:pt>
                      <c:pt idx="27">
                        <c:v>63.5</c:v>
                      </c:pt>
                      <c:pt idx="28">
                        <c:v>64.599999999999994</c:v>
                      </c:pt>
                      <c:pt idx="29">
                        <c:v>65</c:v>
                      </c:pt>
                      <c:pt idx="30">
                        <c:v>63.7</c:v>
                      </c:pt>
                      <c:pt idx="31">
                        <c:v>63.9</c:v>
                      </c:pt>
                      <c:pt idx="32">
                        <c:v>63.5</c:v>
                      </c:pt>
                      <c:pt idx="33">
                        <c:v>63.6</c:v>
                      </c:pt>
                      <c:pt idx="34">
                        <c:v>62.8</c:v>
                      </c:pt>
                      <c:pt idx="35">
                        <c:v>63</c:v>
                      </c:pt>
                      <c:pt idx="36">
                        <c:v>63</c:v>
                      </c:pt>
                      <c:pt idx="37">
                        <c:v>63.1</c:v>
                      </c:pt>
                      <c:pt idx="38">
                        <c:v>60.3</c:v>
                      </c:pt>
                      <c:pt idx="39">
                        <c:v>54.6</c:v>
                      </c:pt>
                      <c:pt idx="40">
                        <c:v>56.8</c:v>
                      </c:pt>
                      <c:pt idx="41">
                        <c:v>60.1</c:v>
                      </c:pt>
                      <c:pt idx="42">
                        <c:v>60.7</c:v>
                      </c:pt>
                      <c:pt idx="43">
                        <c:v>61.3</c:v>
                      </c:pt>
                      <c:pt idx="44">
                        <c:v>62.6</c:v>
                      </c:pt>
                      <c:pt idx="45">
                        <c:v>62.3</c:v>
                      </c:pt>
                      <c:pt idx="46">
                        <c:v>60.2</c:v>
                      </c:pt>
                      <c:pt idx="47">
                        <c:v>59.4</c:v>
                      </c:pt>
                      <c:pt idx="48">
                        <c:v>59.2</c:v>
                      </c:pt>
                      <c:pt idx="49">
                        <c:v>60.8</c:v>
                      </c:pt>
                      <c:pt idx="50">
                        <c:v>61.3</c:v>
                      </c:pt>
                      <c:pt idx="51">
                        <c:v>62.1</c:v>
                      </c:pt>
                      <c:pt idx="52">
                        <c:v>63</c:v>
                      </c:pt>
                      <c:pt idx="53">
                        <c:v>62.8</c:v>
                      </c:pt>
                      <c:pt idx="54">
                        <c:v>63.1</c:v>
                      </c:pt>
                      <c:pt idx="55">
                        <c:v>62.7</c:v>
                      </c:pt>
                      <c:pt idx="56">
                        <c:v>63.4</c:v>
                      </c:pt>
                      <c:pt idx="57">
                        <c:v>63.6</c:v>
                      </c:pt>
                      <c:pt idx="58">
                        <c:v>63.2</c:v>
                      </c:pt>
                      <c:pt idx="59">
                        <c:v>63.4</c:v>
                      </c:pt>
                      <c:pt idx="60">
                        <c:v>62.9</c:v>
                      </c:pt>
                      <c:pt idx="61">
                        <c:v>63.7</c:v>
                      </c:pt>
                      <c:pt idx="62">
                        <c:v>63.1</c:v>
                      </c:pt>
                      <c:pt idx="63">
                        <c:v>63.2</c:v>
                      </c:pt>
                      <c:pt idx="64">
                        <c:v>64.5</c:v>
                      </c:pt>
                      <c:pt idx="65">
                        <c:v>64.8</c:v>
                      </c:pt>
                      <c:pt idx="66">
                        <c:v>64</c:v>
                      </c:pt>
                      <c:pt idx="67">
                        <c:v>63.2</c:v>
                      </c:pt>
                      <c:pt idx="68">
                        <c:v>63.6</c:v>
                      </c:pt>
                      <c:pt idx="69">
                        <c:v>64.099999999999994</c:v>
                      </c:pt>
                      <c:pt idx="70">
                        <c:v>63.6</c:v>
                      </c:pt>
                      <c:pt idx="71">
                        <c:v>63.4</c:v>
                      </c:pt>
                      <c:pt idx="72">
                        <c:v>63</c:v>
                      </c:pt>
                      <c:pt idx="73">
                        <c:v>63.4</c:v>
                      </c:pt>
                      <c:pt idx="74">
                        <c:v>63.7</c:v>
                      </c:pt>
                      <c:pt idx="75">
                        <c:v>63.2</c:v>
                      </c:pt>
                      <c:pt idx="76">
                        <c:v>65.099999999999994</c:v>
                      </c:pt>
                      <c:pt idx="77">
                        <c:v>65.2</c:v>
                      </c:pt>
                      <c:pt idx="78">
                        <c:v>63.7</c:v>
                      </c:pt>
                      <c:pt idx="79">
                        <c:v>63.5</c:v>
                      </c:pt>
                      <c:pt idx="80">
                        <c:v>63.9</c:v>
                      </c:pt>
                      <c:pt idx="81">
                        <c:v>64</c:v>
                      </c:pt>
                      <c:pt idx="82">
                        <c:v>63.6</c:v>
                      </c:pt>
                      <c:pt idx="83">
                        <c:v>63.4</c:v>
                      </c:pt>
                      <c:pt idx="84">
                        <c:v>63.4</c:v>
                      </c:pt>
                      <c:pt idx="85">
                        <c:v>63</c:v>
                      </c:pt>
                    </c:numCache>
                  </c:numRef>
                </c:val>
                <c:smooth val="0"/>
                <c:extLst xmlns:c15="http://schemas.microsoft.com/office/drawing/2012/chart">
                  <c:ext xmlns:c16="http://schemas.microsoft.com/office/drawing/2014/chart" uri="{C3380CC4-5D6E-409C-BE32-E72D297353CC}">
                    <c16:uniqueId val="{00000007-A4A1-47C2-8B70-F125F8B489D1}"/>
                  </c:ext>
                </c:extLst>
              </c15:ser>
            </c15:filteredLineSeries>
            <c15:filteredLineSeries>
              <c15:ser>
                <c:idx val="8"/>
                <c:order val="8"/>
                <c:tx>
                  <c:strRef>
                    <c:extLst xmlns:c15="http://schemas.microsoft.com/office/drawing/2012/chart">
                      <c:ext xmlns:c15="http://schemas.microsoft.com/office/drawing/2012/chart" uri="{02D57815-91ED-43cb-92C2-25804820EDAC}">
                        <c15:formulaRef>
                          <c15:sqref>'FIG 1'!$A$10</c15:sqref>
                        </c15:formulaRef>
                      </c:ext>
                    </c:extLst>
                    <c:strCache>
                      <c:ptCount val="1"/>
                      <c:pt idx="0">
                        <c:v>SK</c:v>
                      </c:pt>
                    </c:strCache>
                  </c:strRef>
                </c:tx>
                <c:spPr>
                  <a:ln w="28575" cap="rnd">
                    <a:solidFill>
                      <a:schemeClr val="accent3">
                        <a:lumMod val="60000"/>
                      </a:schemeClr>
                    </a:solidFill>
                    <a:round/>
                  </a:ln>
                  <a:effectLst/>
                </c:spPr>
                <c:marker>
                  <c:symbol val="none"/>
                </c:marker>
                <c:val>
                  <c:numRef>
                    <c:extLst xmlns:c15="http://schemas.microsoft.com/office/drawing/2012/chart">
                      <c:ext xmlns:c15="http://schemas.microsoft.com/office/drawing/2012/chart" uri="{02D57815-91ED-43cb-92C2-25804820EDAC}">
                        <c15:formulaRef>
                          <c15:sqref>'FIG 1'!$E$10:$CL$10</c15:sqref>
                        </c15:formulaRef>
                      </c:ext>
                    </c:extLst>
                    <c:numCache>
                      <c:formatCode>General</c:formatCode>
                      <c:ptCount val="86"/>
                      <c:pt idx="0">
                        <c:v>63.7</c:v>
                      </c:pt>
                      <c:pt idx="1">
                        <c:v>64.400000000000006</c:v>
                      </c:pt>
                      <c:pt idx="2">
                        <c:v>63.8</c:v>
                      </c:pt>
                      <c:pt idx="3">
                        <c:v>63.8</c:v>
                      </c:pt>
                      <c:pt idx="4">
                        <c:v>66</c:v>
                      </c:pt>
                      <c:pt idx="5">
                        <c:v>66.099999999999994</c:v>
                      </c:pt>
                      <c:pt idx="6">
                        <c:v>65.599999999999994</c:v>
                      </c:pt>
                      <c:pt idx="7">
                        <c:v>65.400000000000006</c:v>
                      </c:pt>
                      <c:pt idx="8">
                        <c:v>65.099999999999994</c:v>
                      </c:pt>
                      <c:pt idx="9">
                        <c:v>64.5</c:v>
                      </c:pt>
                      <c:pt idx="10">
                        <c:v>64.2</c:v>
                      </c:pt>
                      <c:pt idx="11">
                        <c:v>64.099999999999994</c:v>
                      </c:pt>
                      <c:pt idx="12">
                        <c:v>63.6</c:v>
                      </c:pt>
                      <c:pt idx="13">
                        <c:v>63.5</c:v>
                      </c:pt>
                      <c:pt idx="14">
                        <c:v>64.099999999999994</c:v>
                      </c:pt>
                      <c:pt idx="15">
                        <c:v>63.6</c:v>
                      </c:pt>
                      <c:pt idx="16">
                        <c:v>65.099999999999994</c:v>
                      </c:pt>
                      <c:pt idx="17">
                        <c:v>66.099999999999994</c:v>
                      </c:pt>
                      <c:pt idx="18">
                        <c:v>64.900000000000006</c:v>
                      </c:pt>
                      <c:pt idx="19">
                        <c:v>65</c:v>
                      </c:pt>
                      <c:pt idx="20">
                        <c:v>64.900000000000006</c:v>
                      </c:pt>
                      <c:pt idx="21">
                        <c:v>64.8</c:v>
                      </c:pt>
                      <c:pt idx="22">
                        <c:v>65.3</c:v>
                      </c:pt>
                      <c:pt idx="23">
                        <c:v>64.7</c:v>
                      </c:pt>
                      <c:pt idx="24">
                        <c:v>63.9</c:v>
                      </c:pt>
                      <c:pt idx="25">
                        <c:v>63.7</c:v>
                      </c:pt>
                      <c:pt idx="26">
                        <c:v>64.599999999999994</c:v>
                      </c:pt>
                      <c:pt idx="27">
                        <c:v>64.7</c:v>
                      </c:pt>
                      <c:pt idx="28">
                        <c:v>66.099999999999994</c:v>
                      </c:pt>
                      <c:pt idx="29">
                        <c:v>66.900000000000006</c:v>
                      </c:pt>
                      <c:pt idx="30">
                        <c:v>65.7</c:v>
                      </c:pt>
                      <c:pt idx="31">
                        <c:v>66</c:v>
                      </c:pt>
                      <c:pt idx="32">
                        <c:v>66.099999999999994</c:v>
                      </c:pt>
                      <c:pt idx="33">
                        <c:v>65.8</c:v>
                      </c:pt>
                      <c:pt idx="34">
                        <c:v>65.2</c:v>
                      </c:pt>
                      <c:pt idx="35">
                        <c:v>64.8</c:v>
                      </c:pt>
                      <c:pt idx="36">
                        <c:v>63.8</c:v>
                      </c:pt>
                      <c:pt idx="37">
                        <c:v>63.6</c:v>
                      </c:pt>
                      <c:pt idx="38">
                        <c:v>61.6</c:v>
                      </c:pt>
                      <c:pt idx="39">
                        <c:v>55.6</c:v>
                      </c:pt>
                      <c:pt idx="40">
                        <c:v>57.2</c:v>
                      </c:pt>
                      <c:pt idx="41">
                        <c:v>61.7</c:v>
                      </c:pt>
                      <c:pt idx="42">
                        <c:v>62.4</c:v>
                      </c:pt>
                      <c:pt idx="43">
                        <c:v>62.4</c:v>
                      </c:pt>
                      <c:pt idx="44">
                        <c:v>63.7</c:v>
                      </c:pt>
                      <c:pt idx="45">
                        <c:v>63.6</c:v>
                      </c:pt>
                      <c:pt idx="46">
                        <c:v>62.6</c:v>
                      </c:pt>
                      <c:pt idx="47">
                        <c:v>61.7</c:v>
                      </c:pt>
                      <c:pt idx="48">
                        <c:v>61.3</c:v>
                      </c:pt>
                      <c:pt idx="49">
                        <c:v>61.2</c:v>
                      </c:pt>
                      <c:pt idx="50">
                        <c:v>61.3</c:v>
                      </c:pt>
                      <c:pt idx="51">
                        <c:v>62.2</c:v>
                      </c:pt>
                      <c:pt idx="52">
                        <c:v>64.099999999999994</c:v>
                      </c:pt>
                      <c:pt idx="53">
                        <c:v>65</c:v>
                      </c:pt>
                      <c:pt idx="54">
                        <c:v>63.6</c:v>
                      </c:pt>
                      <c:pt idx="55">
                        <c:v>64.5</c:v>
                      </c:pt>
                      <c:pt idx="56">
                        <c:v>64.400000000000006</c:v>
                      </c:pt>
                      <c:pt idx="57">
                        <c:v>63.8</c:v>
                      </c:pt>
                      <c:pt idx="58">
                        <c:v>63.1</c:v>
                      </c:pt>
                      <c:pt idx="59">
                        <c:v>63.4</c:v>
                      </c:pt>
                      <c:pt idx="60">
                        <c:v>63</c:v>
                      </c:pt>
                      <c:pt idx="61">
                        <c:v>63.9</c:v>
                      </c:pt>
                      <c:pt idx="62">
                        <c:v>63.6</c:v>
                      </c:pt>
                      <c:pt idx="63">
                        <c:v>64.099999999999994</c:v>
                      </c:pt>
                      <c:pt idx="64">
                        <c:v>66.3</c:v>
                      </c:pt>
                      <c:pt idx="65">
                        <c:v>66.900000000000006</c:v>
                      </c:pt>
                      <c:pt idx="66">
                        <c:v>65.5</c:v>
                      </c:pt>
                      <c:pt idx="67">
                        <c:v>65.2</c:v>
                      </c:pt>
                      <c:pt idx="68">
                        <c:v>64.5</c:v>
                      </c:pt>
                      <c:pt idx="69">
                        <c:v>64.7</c:v>
                      </c:pt>
                      <c:pt idx="70">
                        <c:v>63.9</c:v>
                      </c:pt>
                      <c:pt idx="71">
                        <c:v>63.5</c:v>
                      </c:pt>
                      <c:pt idx="72">
                        <c:v>63.4</c:v>
                      </c:pt>
                      <c:pt idx="73">
                        <c:v>63.5</c:v>
                      </c:pt>
                      <c:pt idx="74">
                        <c:v>63.1</c:v>
                      </c:pt>
                      <c:pt idx="75">
                        <c:v>63.1</c:v>
                      </c:pt>
                      <c:pt idx="76">
                        <c:v>65</c:v>
                      </c:pt>
                      <c:pt idx="77">
                        <c:v>65.5</c:v>
                      </c:pt>
                      <c:pt idx="78">
                        <c:v>63.9</c:v>
                      </c:pt>
                      <c:pt idx="79">
                        <c:v>63.9</c:v>
                      </c:pt>
                      <c:pt idx="80">
                        <c:v>64.2</c:v>
                      </c:pt>
                      <c:pt idx="81">
                        <c:v>64.900000000000006</c:v>
                      </c:pt>
                      <c:pt idx="82">
                        <c:v>64.2</c:v>
                      </c:pt>
                      <c:pt idx="83">
                        <c:v>64.099999999999994</c:v>
                      </c:pt>
                      <c:pt idx="84">
                        <c:v>63</c:v>
                      </c:pt>
                      <c:pt idx="85">
                        <c:v>63.3</c:v>
                      </c:pt>
                    </c:numCache>
                  </c:numRef>
                </c:val>
                <c:smooth val="0"/>
                <c:extLst xmlns:c15="http://schemas.microsoft.com/office/drawing/2012/chart">
                  <c:ext xmlns:c16="http://schemas.microsoft.com/office/drawing/2014/chart" uri="{C3380CC4-5D6E-409C-BE32-E72D297353CC}">
                    <c16:uniqueId val="{00000008-A4A1-47C2-8B70-F125F8B489D1}"/>
                  </c:ext>
                </c:extLst>
              </c15:ser>
            </c15:filteredLineSeries>
            <c15:filteredLineSeries>
              <c15:ser>
                <c:idx val="10"/>
                <c:order val="10"/>
                <c:tx>
                  <c:strRef>
                    <c:extLst xmlns:c15="http://schemas.microsoft.com/office/drawing/2012/chart">
                      <c:ext xmlns:c15="http://schemas.microsoft.com/office/drawing/2012/chart" uri="{02D57815-91ED-43cb-92C2-25804820EDAC}">
                        <c15:formulaRef>
                          <c15:sqref>'FIG 1'!$A$12</c15:sqref>
                        </c15:formulaRef>
                      </c:ext>
                    </c:extLst>
                    <c:strCache>
                      <c:ptCount val="1"/>
                      <c:pt idx="0">
                        <c:v>BC</c:v>
                      </c:pt>
                    </c:strCache>
                  </c:strRef>
                </c:tx>
                <c:spPr>
                  <a:ln w="28575" cap="rnd">
                    <a:solidFill>
                      <a:schemeClr val="accent5">
                        <a:lumMod val="60000"/>
                      </a:schemeClr>
                    </a:solidFill>
                    <a:round/>
                  </a:ln>
                  <a:effectLst/>
                </c:spPr>
                <c:marker>
                  <c:symbol val="none"/>
                </c:marker>
                <c:val>
                  <c:numRef>
                    <c:extLst xmlns:c15="http://schemas.microsoft.com/office/drawing/2012/chart">
                      <c:ext xmlns:c15="http://schemas.microsoft.com/office/drawing/2012/chart" uri="{02D57815-91ED-43cb-92C2-25804820EDAC}">
                        <c15:formulaRef>
                          <c15:sqref>'FIG 1'!$E$12:$CL$12</c15:sqref>
                        </c15:formulaRef>
                      </c:ext>
                    </c:extLst>
                    <c:numCache>
                      <c:formatCode>General</c:formatCode>
                      <c:ptCount val="86"/>
                      <c:pt idx="0">
                        <c:v>61.3</c:v>
                      </c:pt>
                      <c:pt idx="1">
                        <c:v>61.5</c:v>
                      </c:pt>
                      <c:pt idx="2">
                        <c:v>61.9</c:v>
                      </c:pt>
                      <c:pt idx="3">
                        <c:v>62.2</c:v>
                      </c:pt>
                      <c:pt idx="4">
                        <c:v>63.3</c:v>
                      </c:pt>
                      <c:pt idx="5">
                        <c:v>64.099999999999994</c:v>
                      </c:pt>
                      <c:pt idx="6">
                        <c:v>63.6</c:v>
                      </c:pt>
                      <c:pt idx="7">
                        <c:v>63.5</c:v>
                      </c:pt>
                      <c:pt idx="8">
                        <c:v>62.4</c:v>
                      </c:pt>
                      <c:pt idx="9">
                        <c:v>62.4</c:v>
                      </c:pt>
                      <c:pt idx="10">
                        <c:v>62.7</c:v>
                      </c:pt>
                      <c:pt idx="11">
                        <c:v>62.6</c:v>
                      </c:pt>
                      <c:pt idx="12">
                        <c:v>61.7</c:v>
                      </c:pt>
                      <c:pt idx="13">
                        <c:v>61.8</c:v>
                      </c:pt>
                      <c:pt idx="14">
                        <c:v>61.8</c:v>
                      </c:pt>
                      <c:pt idx="15">
                        <c:v>62</c:v>
                      </c:pt>
                      <c:pt idx="16">
                        <c:v>62.3</c:v>
                      </c:pt>
                      <c:pt idx="17">
                        <c:v>63</c:v>
                      </c:pt>
                      <c:pt idx="18">
                        <c:v>63.1</c:v>
                      </c:pt>
                      <c:pt idx="19">
                        <c:v>63.1</c:v>
                      </c:pt>
                      <c:pt idx="20">
                        <c:v>63.3</c:v>
                      </c:pt>
                      <c:pt idx="21">
                        <c:v>63.1</c:v>
                      </c:pt>
                      <c:pt idx="22">
                        <c:v>63.1</c:v>
                      </c:pt>
                      <c:pt idx="23">
                        <c:v>63</c:v>
                      </c:pt>
                      <c:pt idx="24">
                        <c:v>62.5</c:v>
                      </c:pt>
                      <c:pt idx="25">
                        <c:v>62.9</c:v>
                      </c:pt>
                      <c:pt idx="26">
                        <c:v>62.9</c:v>
                      </c:pt>
                      <c:pt idx="27">
                        <c:v>63</c:v>
                      </c:pt>
                      <c:pt idx="28">
                        <c:v>64</c:v>
                      </c:pt>
                      <c:pt idx="29">
                        <c:v>64.400000000000006</c:v>
                      </c:pt>
                      <c:pt idx="30">
                        <c:v>63.8</c:v>
                      </c:pt>
                      <c:pt idx="31">
                        <c:v>63.4</c:v>
                      </c:pt>
                      <c:pt idx="32">
                        <c:v>62.7</c:v>
                      </c:pt>
                      <c:pt idx="33">
                        <c:v>63.3</c:v>
                      </c:pt>
                      <c:pt idx="34">
                        <c:v>62.6</c:v>
                      </c:pt>
                      <c:pt idx="35">
                        <c:v>62.3</c:v>
                      </c:pt>
                      <c:pt idx="36">
                        <c:v>61.5</c:v>
                      </c:pt>
                      <c:pt idx="37">
                        <c:v>61.5</c:v>
                      </c:pt>
                      <c:pt idx="38">
                        <c:v>57.5</c:v>
                      </c:pt>
                      <c:pt idx="39">
                        <c:v>51.7</c:v>
                      </c:pt>
                      <c:pt idx="40">
                        <c:v>53.4</c:v>
                      </c:pt>
                      <c:pt idx="41">
                        <c:v>56.9</c:v>
                      </c:pt>
                      <c:pt idx="42">
                        <c:v>58.2</c:v>
                      </c:pt>
                      <c:pt idx="43">
                        <c:v>58.3</c:v>
                      </c:pt>
                      <c:pt idx="44">
                        <c:v>59.6</c:v>
                      </c:pt>
                      <c:pt idx="45">
                        <c:v>60.5</c:v>
                      </c:pt>
                      <c:pt idx="46">
                        <c:v>60.6</c:v>
                      </c:pt>
                      <c:pt idx="47">
                        <c:v>60.3</c:v>
                      </c:pt>
                      <c:pt idx="48">
                        <c:v>59.8</c:v>
                      </c:pt>
                      <c:pt idx="49">
                        <c:v>60.5</c:v>
                      </c:pt>
                      <c:pt idx="50">
                        <c:v>61.1</c:v>
                      </c:pt>
                      <c:pt idx="51">
                        <c:v>60.3</c:v>
                      </c:pt>
                      <c:pt idx="52">
                        <c:v>60.8</c:v>
                      </c:pt>
                      <c:pt idx="53">
                        <c:v>62.1</c:v>
                      </c:pt>
                      <c:pt idx="54">
                        <c:v>62</c:v>
                      </c:pt>
                      <c:pt idx="55">
                        <c:v>61.9</c:v>
                      </c:pt>
                      <c:pt idx="56">
                        <c:v>61.8</c:v>
                      </c:pt>
                      <c:pt idx="57">
                        <c:v>61.7</c:v>
                      </c:pt>
                      <c:pt idx="58">
                        <c:v>61.8</c:v>
                      </c:pt>
                      <c:pt idx="59">
                        <c:v>61.2</c:v>
                      </c:pt>
                      <c:pt idx="60">
                        <c:v>60.5</c:v>
                      </c:pt>
                      <c:pt idx="61">
                        <c:v>61.6</c:v>
                      </c:pt>
                      <c:pt idx="62">
                        <c:v>61.6</c:v>
                      </c:pt>
                      <c:pt idx="63">
                        <c:v>61.8</c:v>
                      </c:pt>
                      <c:pt idx="64">
                        <c:v>62.7</c:v>
                      </c:pt>
                      <c:pt idx="65">
                        <c:v>62.8</c:v>
                      </c:pt>
                      <c:pt idx="66">
                        <c:v>62.7</c:v>
                      </c:pt>
                      <c:pt idx="67">
                        <c:v>62.3</c:v>
                      </c:pt>
                      <c:pt idx="68">
                        <c:v>62.6</c:v>
                      </c:pt>
                      <c:pt idx="69">
                        <c:v>62.4</c:v>
                      </c:pt>
                      <c:pt idx="70">
                        <c:v>62.1</c:v>
                      </c:pt>
                      <c:pt idx="71">
                        <c:v>61.9</c:v>
                      </c:pt>
                      <c:pt idx="72">
                        <c:v>61.2</c:v>
                      </c:pt>
                      <c:pt idx="73">
                        <c:v>61.5</c:v>
                      </c:pt>
                      <c:pt idx="74">
                        <c:v>61.6</c:v>
                      </c:pt>
                      <c:pt idx="75">
                        <c:v>61.6</c:v>
                      </c:pt>
                      <c:pt idx="76">
                        <c:v>62.2</c:v>
                      </c:pt>
                      <c:pt idx="77">
                        <c:v>62.3</c:v>
                      </c:pt>
                      <c:pt idx="78">
                        <c:v>61.8</c:v>
                      </c:pt>
                      <c:pt idx="79">
                        <c:v>61.8</c:v>
                      </c:pt>
                      <c:pt idx="80">
                        <c:v>62.1</c:v>
                      </c:pt>
                      <c:pt idx="81">
                        <c:v>61.9</c:v>
                      </c:pt>
                      <c:pt idx="82">
                        <c:v>61.8</c:v>
                      </c:pt>
                      <c:pt idx="83">
                        <c:v>61.7</c:v>
                      </c:pt>
                      <c:pt idx="84">
                        <c:v>60.8</c:v>
                      </c:pt>
                      <c:pt idx="85">
                        <c:v>61.2</c:v>
                      </c:pt>
                    </c:numCache>
                  </c:numRef>
                </c:val>
                <c:smooth val="0"/>
                <c:extLst xmlns:c15="http://schemas.microsoft.com/office/drawing/2012/chart">
                  <c:ext xmlns:c16="http://schemas.microsoft.com/office/drawing/2014/chart" uri="{C3380CC4-5D6E-409C-BE32-E72D297353CC}">
                    <c16:uniqueId val="{0000000A-A4A1-47C2-8B70-F125F8B489D1}"/>
                  </c:ext>
                </c:extLst>
              </c15:ser>
            </c15:filteredLineSeries>
          </c:ext>
        </c:extLst>
      </c:lineChart>
      <c:dateAx>
        <c:axId val="210281008"/>
        <c:scaling>
          <c:orientation val="minMax"/>
        </c:scaling>
        <c:delete val="0"/>
        <c:axPos val="b"/>
        <c:numFmt formatCode="mmm\-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crossAx val="210276688"/>
        <c:crosses val="autoZero"/>
        <c:auto val="1"/>
        <c:lblOffset val="100"/>
        <c:baseTimeUnit val="months"/>
      </c:dateAx>
      <c:valAx>
        <c:axId val="210276688"/>
        <c:scaling>
          <c:orientation val="minMax"/>
          <c:min val="40"/>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210281008"/>
        <c:crosses val="autoZero"/>
        <c:crossBetween val="between"/>
      </c:valAx>
      <c:spPr>
        <a:noFill/>
        <a:ln>
          <a:noFill/>
        </a:ln>
        <a:effectLst/>
      </c:spPr>
    </c:plotArea>
    <c:legend>
      <c:legendPos val="b"/>
      <c:layout>
        <c:manualLayout>
          <c:xMode val="edge"/>
          <c:yMode val="edge"/>
          <c:x val="4.7222222222222221E-2"/>
          <c:y val="0.88255008240249022"/>
          <c:w val="0.9"/>
          <c:h val="6.163596410913752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r>
              <a:rPr lang="en-CA" sz="1100" b="1"/>
              <a:t>Unemployment Rate by selected jurisdiction 1996 to date</a:t>
            </a:r>
          </a:p>
        </c:rich>
      </c:tx>
      <c:layout>
        <c:manualLayout>
          <c:xMode val="edge"/>
          <c:yMode val="edge"/>
          <c:x val="0.10035411198600175"/>
          <c:y val="1.8518518518518517E-2"/>
        </c:manualLayout>
      </c:layout>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4803149606299218E-2"/>
          <c:y val="0.15476851851851853"/>
          <c:w val="0.89464129483814525"/>
          <c:h val="0.63707968795567216"/>
        </c:manualLayout>
      </c:layout>
      <c:lineChart>
        <c:grouping val="standard"/>
        <c:varyColors val="0"/>
        <c:ser>
          <c:idx val="0"/>
          <c:order val="0"/>
          <c:tx>
            <c:strRef>
              <c:f>'1976 plus'!$A$12</c:f>
              <c:strCache>
                <c:ptCount val="1"/>
                <c:pt idx="0">
                  <c:v>CD</c:v>
                </c:pt>
              </c:strCache>
            </c:strRef>
          </c:tx>
          <c:spPr>
            <a:ln w="28575" cap="rnd">
              <a:solidFill>
                <a:srgbClr val="FF0000"/>
              </a:solidFill>
              <a:round/>
            </a:ln>
            <a:effectLst/>
          </c:spPr>
          <c:marker>
            <c:symbol val="none"/>
          </c:marker>
          <c:trendline>
            <c:spPr>
              <a:ln w="19050" cap="rnd">
                <a:solidFill>
                  <a:schemeClr val="accent1"/>
                </a:solidFill>
                <a:prstDash val="sysDot"/>
              </a:ln>
              <a:effectLst/>
            </c:spPr>
            <c:trendlineType val="linear"/>
            <c:dispRSqr val="1"/>
            <c:dispEq val="1"/>
            <c:trendlineLbl>
              <c:layout>
                <c:manualLayout>
                  <c:x val="-0.32036504811898514"/>
                  <c:y val="-9.1808836395450566E-2"/>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500" baseline="0"/>
                      <a:t>y = -0.0002x + 14.874</a:t>
                    </a:r>
                    <a:br>
                      <a:rPr lang="en-US" sz="500" baseline="0"/>
                    </a:br>
                    <a:r>
                      <a:rPr lang="en-US" sz="500" baseline="0"/>
                      <a:t>R² = 0.2601</a:t>
                    </a:r>
                    <a:endParaRPr lang="en-US" sz="500"/>
                  </a:p>
                </c:rich>
              </c:tx>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cat>
            <c:numRef>
              <c:f>'1976 plus'!$B$10:$VG$10</c:f>
              <c:numCache>
                <c:formatCode>mmm\-yy</c:formatCode>
                <c:ptCount val="578"/>
                <c:pt idx="0">
                  <c:v>27760</c:v>
                </c:pt>
                <c:pt idx="1">
                  <c:v>27791</c:v>
                </c:pt>
                <c:pt idx="2">
                  <c:v>27820</c:v>
                </c:pt>
                <c:pt idx="3">
                  <c:v>27851</c:v>
                </c:pt>
                <c:pt idx="4">
                  <c:v>27881</c:v>
                </c:pt>
                <c:pt idx="5">
                  <c:v>27912</c:v>
                </c:pt>
                <c:pt idx="6">
                  <c:v>27942</c:v>
                </c:pt>
                <c:pt idx="7">
                  <c:v>27973</c:v>
                </c:pt>
                <c:pt idx="8">
                  <c:v>28004</c:v>
                </c:pt>
                <c:pt idx="9">
                  <c:v>28034</c:v>
                </c:pt>
                <c:pt idx="10">
                  <c:v>28065</c:v>
                </c:pt>
                <c:pt idx="11">
                  <c:v>28095</c:v>
                </c:pt>
                <c:pt idx="12">
                  <c:v>28126</c:v>
                </c:pt>
                <c:pt idx="13">
                  <c:v>28157</c:v>
                </c:pt>
                <c:pt idx="14">
                  <c:v>28185</c:v>
                </c:pt>
                <c:pt idx="15">
                  <c:v>28216</c:v>
                </c:pt>
                <c:pt idx="16">
                  <c:v>28246</c:v>
                </c:pt>
                <c:pt idx="17">
                  <c:v>28277</c:v>
                </c:pt>
                <c:pt idx="18">
                  <c:v>28307</c:v>
                </c:pt>
                <c:pt idx="19">
                  <c:v>28338</c:v>
                </c:pt>
                <c:pt idx="20">
                  <c:v>28369</c:v>
                </c:pt>
                <c:pt idx="21">
                  <c:v>28399</c:v>
                </c:pt>
                <c:pt idx="22">
                  <c:v>28430</c:v>
                </c:pt>
                <c:pt idx="23">
                  <c:v>28460</c:v>
                </c:pt>
                <c:pt idx="24">
                  <c:v>28491</c:v>
                </c:pt>
                <c:pt idx="25">
                  <c:v>28522</c:v>
                </c:pt>
                <c:pt idx="26">
                  <c:v>28550</c:v>
                </c:pt>
                <c:pt idx="27">
                  <c:v>28581</c:v>
                </c:pt>
                <c:pt idx="28">
                  <c:v>28611</c:v>
                </c:pt>
                <c:pt idx="29">
                  <c:v>28642</c:v>
                </c:pt>
                <c:pt idx="30">
                  <c:v>28672</c:v>
                </c:pt>
                <c:pt idx="31">
                  <c:v>28703</c:v>
                </c:pt>
                <c:pt idx="32">
                  <c:v>28734</c:v>
                </c:pt>
                <c:pt idx="33">
                  <c:v>28764</c:v>
                </c:pt>
                <c:pt idx="34">
                  <c:v>28795</c:v>
                </c:pt>
                <c:pt idx="35">
                  <c:v>28825</c:v>
                </c:pt>
                <c:pt idx="36">
                  <c:v>28856</c:v>
                </c:pt>
                <c:pt idx="37">
                  <c:v>28887</c:v>
                </c:pt>
                <c:pt idx="38">
                  <c:v>28915</c:v>
                </c:pt>
                <c:pt idx="39">
                  <c:v>28946</c:v>
                </c:pt>
                <c:pt idx="40">
                  <c:v>28976</c:v>
                </c:pt>
                <c:pt idx="41">
                  <c:v>29007</c:v>
                </c:pt>
                <c:pt idx="42">
                  <c:v>29037</c:v>
                </c:pt>
                <c:pt idx="43">
                  <c:v>29068</c:v>
                </c:pt>
                <c:pt idx="44">
                  <c:v>29099</c:v>
                </c:pt>
                <c:pt idx="45">
                  <c:v>29129</c:v>
                </c:pt>
                <c:pt idx="46">
                  <c:v>29160</c:v>
                </c:pt>
                <c:pt idx="47">
                  <c:v>29190</c:v>
                </c:pt>
                <c:pt idx="48">
                  <c:v>29221</c:v>
                </c:pt>
                <c:pt idx="49">
                  <c:v>29252</c:v>
                </c:pt>
                <c:pt idx="50">
                  <c:v>29281</c:v>
                </c:pt>
                <c:pt idx="51">
                  <c:v>29312</c:v>
                </c:pt>
                <c:pt idx="52">
                  <c:v>29342</c:v>
                </c:pt>
                <c:pt idx="53">
                  <c:v>29373</c:v>
                </c:pt>
                <c:pt idx="54">
                  <c:v>29403</c:v>
                </c:pt>
                <c:pt idx="55">
                  <c:v>29434</c:v>
                </c:pt>
                <c:pt idx="56">
                  <c:v>29465</c:v>
                </c:pt>
                <c:pt idx="57">
                  <c:v>29495</c:v>
                </c:pt>
                <c:pt idx="58">
                  <c:v>29526</c:v>
                </c:pt>
                <c:pt idx="59">
                  <c:v>29556</c:v>
                </c:pt>
                <c:pt idx="60">
                  <c:v>29587</c:v>
                </c:pt>
                <c:pt idx="61">
                  <c:v>29618</c:v>
                </c:pt>
                <c:pt idx="62">
                  <c:v>29646</c:v>
                </c:pt>
                <c:pt idx="63">
                  <c:v>29677</c:v>
                </c:pt>
                <c:pt idx="64">
                  <c:v>29707</c:v>
                </c:pt>
                <c:pt idx="65">
                  <c:v>29738</c:v>
                </c:pt>
                <c:pt idx="66">
                  <c:v>29768</c:v>
                </c:pt>
                <c:pt idx="67">
                  <c:v>29799</c:v>
                </c:pt>
                <c:pt idx="68">
                  <c:v>29830</c:v>
                </c:pt>
                <c:pt idx="69">
                  <c:v>29860</c:v>
                </c:pt>
                <c:pt idx="70">
                  <c:v>29891</c:v>
                </c:pt>
                <c:pt idx="71">
                  <c:v>29921</c:v>
                </c:pt>
                <c:pt idx="72">
                  <c:v>29952</c:v>
                </c:pt>
                <c:pt idx="73">
                  <c:v>29983</c:v>
                </c:pt>
                <c:pt idx="74">
                  <c:v>30011</c:v>
                </c:pt>
                <c:pt idx="75">
                  <c:v>30042</c:v>
                </c:pt>
                <c:pt idx="76">
                  <c:v>30072</c:v>
                </c:pt>
                <c:pt idx="77">
                  <c:v>30103</c:v>
                </c:pt>
                <c:pt idx="78">
                  <c:v>30133</c:v>
                </c:pt>
                <c:pt idx="79">
                  <c:v>30164</c:v>
                </c:pt>
                <c:pt idx="80">
                  <c:v>30195</c:v>
                </c:pt>
                <c:pt idx="81">
                  <c:v>30225</c:v>
                </c:pt>
                <c:pt idx="82">
                  <c:v>30256</c:v>
                </c:pt>
                <c:pt idx="83">
                  <c:v>30286</c:v>
                </c:pt>
                <c:pt idx="84">
                  <c:v>30317</c:v>
                </c:pt>
                <c:pt idx="85">
                  <c:v>30348</c:v>
                </c:pt>
                <c:pt idx="86">
                  <c:v>30376</c:v>
                </c:pt>
                <c:pt idx="87">
                  <c:v>30407</c:v>
                </c:pt>
                <c:pt idx="88">
                  <c:v>30437</c:v>
                </c:pt>
                <c:pt idx="89">
                  <c:v>30468</c:v>
                </c:pt>
                <c:pt idx="90">
                  <c:v>30498</c:v>
                </c:pt>
                <c:pt idx="91">
                  <c:v>30529</c:v>
                </c:pt>
                <c:pt idx="92">
                  <c:v>30560</c:v>
                </c:pt>
                <c:pt idx="93">
                  <c:v>30590</c:v>
                </c:pt>
                <c:pt idx="94">
                  <c:v>30621</c:v>
                </c:pt>
                <c:pt idx="95">
                  <c:v>30651</c:v>
                </c:pt>
                <c:pt idx="96">
                  <c:v>30682</c:v>
                </c:pt>
                <c:pt idx="97">
                  <c:v>30713</c:v>
                </c:pt>
                <c:pt idx="98">
                  <c:v>30742</c:v>
                </c:pt>
                <c:pt idx="99">
                  <c:v>30773</c:v>
                </c:pt>
                <c:pt idx="100">
                  <c:v>30803</c:v>
                </c:pt>
                <c:pt idx="101">
                  <c:v>30834</c:v>
                </c:pt>
                <c:pt idx="102">
                  <c:v>30864</c:v>
                </c:pt>
                <c:pt idx="103">
                  <c:v>30895</c:v>
                </c:pt>
                <c:pt idx="104">
                  <c:v>30926</c:v>
                </c:pt>
                <c:pt idx="105">
                  <c:v>30956</c:v>
                </c:pt>
                <c:pt idx="106">
                  <c:v>30987</c:v>
                </c:pt>
                <c:pt idx="107">
                  <c:v>31017</c:v>
                </c:pt>
                <c:pt idx="108">
                  <c:v>31048</c:v>
                </c:pt>
                <c:pt idx="109">
                  <c:v>31079</c:v>
                </c:pt>
                <c:pt idx="110">
                  <c:v>31107</c:v>
                </c:pt>
                <c:pt idx="111">
                  <c:v>31138</c:v>
                </c:pt>
                <c:pt idx="112">
                  <c:v>31168</c:v>
                </c:pt>
                <c:pt idx="113">
                  <c:v>31199</c:v>
                </c:pt>
                <c:pt idx="114">
                  <c:v>31229</c:v>
                </c:pt>
                <c:pt idx="115">
                  <c:v>31260</c:v>
                </c:pt>
                <c:pt idx="116">
                  <c:v>31291</c:v>
                </c:pt>
                <c:pt idx="117">
                  <c:v>31321</c:v>
                </c:pt>
                <c:pt idx="118">
                  <c:v>31352</c:v>
                </c:pt>
                <c:pt idx="119">
                  <c:v>31382</c:v>
                </c:pt>
                <c:pt idx="120">
                  <c:v>31413</c:v>
                </c:pt>
                <c:pt idx="121">
                  <c:v>31444</c:v>
                </c:pt>
                <c:pt idx="122">
                  <c:v>31472</c:v>
                </c:pt>
                <c:pt idx="123">
                  <c:v>31503</c:v>
                </c:pt>
                <c:pt idx="124">
                  <c:v>31533</c:v>
                </c:pt>
                <c:pt idx="125">
                  <c:v>31564</c:v>
                </c:pt>
                <c:pt idx="126">
                  <c:v>31594</c:v>
                </c:pt>
                <c:pt idx="127">
                  <c:v>31625</c:v>
                </c:pt>
                <c:pt idx="128">
                  <c:v>31656</c:v>
                </c:pt>
                <c:pt idx="129">
                  <c:v>31686</c:v>
                </c:pt>
                <c:pt idx="130">
                  <c:v>31717</c:v>
                </c:pt>
                <c:pt idx="131">
                  <c:v>31747</c:v>
                </c:pt>
                <c:pt idx="132">
                  <c:v>31778</c:v>
                </c:pt>
                <c:pt idx="133">
                  <c:v>31809</c:v>
                </c:pt>
                <c:pt idx="134">
                  <c:v>31837</c:v>
                </c:pt>
                <c:pt idx="135">
                  <c:v>31868</c:v>
                </c:pt>
                <c:pt idx="136">
                  <c:v>31898</c:v>
                </c:pt>
                <c:pt idx="137">
                  <c:v>31929</c:v>
                </c:pt>
                <c:pt idx="138">
                  <c:v>31959</c:v>
                </c:pt>
                <c:pt idx="139">
                  <c:v>31990</c:v>
                </c:pt>
                <c:pt idx="140">
                  <c:v>32021</c:v>
                </c:pt>
                <c:pt idx="141">
                  <c:v>32051</c:v>
                </c:pt>
                <c:pt idx="142">
                  <c:v>32082</c:v>
                </c:pt>
                <c:pt idx="143">
                  <c:v>32112</c:v>
                </c:pt>
                <c:pt idx="144">
                  <c:v>32143</c:v>
                </c:pt>
                <c:pt idx="145">
                  <c:v>32174</c:v>
                </c:pt>
                <c:pt idx="146">
                  <c:v>32203</c:v>
                </c:pt>
                <c:pt idx="147">
                  <c:v>32234</c:v>
                </c:pt>
                <c:pt idx="148">
                  <c:v>32264</c:v>
                </c:pt>
                <c:pt idx="149">
                  <c:v>32295</c:v>
                </c:pt>
                <c:pt idx="150">
                  <c:v>32325</c:v>
                </c:pt>
                <c:pt idx="151">
                  <c:v>32356</c:v>
                </c:pt>
                <c:pt idx="152">
                  <c:v>32387</c:v>
                </c:pt>
                <c:pt idx="153">
                  <c:v>32417</c:v>
                </c:pt>
                <c:pt idx="154">
                  <c:v>32448</c:v>
                </c:pt>
                <c:pt idx="155">
                  <c:v>32478</c:v>
                </c:pt>
                <c:pt idx="156">
                  <c:v>32509</c:v>
                </c:pt>
                <c:pt idx="157">
                  <c:v>32540</c:v>
                </c:pt>
                <c:pt idx="158">
                  <c:v>32568</c:v>
                </c:pt>
                <c:pt idx="159">
                  <c:v>32599</c:v>
                </c:pt>
                <c:pt idx="160">
                  <c:v>32629</c:v>
                </c:pt>
                <c:pt idx="161">
                  <c:v>32660</c:v>
                </c:pt>
                <c:pt idx="162">
                  <c:v>32690</c:v>
                </c:pt>
                <c:pt idx="163">
                  <c:v>32721</c:v>
                </c:pt>
                <c:pt idx="164">
                  <c:v>32752</c:v>
                </c:pt>
                <c:pt idx="165">
                  <c:v>32782</c:v>
                </c:pt>
                <c:pt idx="166">
                  <c:v>32813</c:v>
                </c:pt>
                <c:pt idx="167">
                  <c:v>32843</c:v>
                </c:pt>
                <c:pt idx="168">
                  <c:v>32874</c:v>
                </c:pt>
                <c:pt idx="169">
                  <c:v>32905</c:v>
                </c:pt>
                <c:pt idx="170">
                  <c:v>32933</c:v>
                </c:pt>
                <c:pt idx="171">
                  <c:v>32964</c:v>
                </c:pt>
                <c:pt idx="172">
                  <c:v>32994</c:v>
                </c:pt>
                <c:pt idx="173">
                  <c:v>33025</c:v>
                </c:pt>
                <c:pt idx="174">
                  <c:v>33055</c:v>
                </c:pt>
                <c:pt idx="175">
                  <c:v>33086</c:v>
                </c:pt>
                <c:pt idx="176">
                  <c:v>33117</c:v>
                </c:pt>
                <c:pt idx="177">
                  <c:v>33147</c:v>
                </c:pt>
                <c:pt idx="178">
                  <c:v>33178</c:v>
                </c:pt>
                <c:pt idx="179">
                  <c:v>33208</c:v>
                </c:pt>
                <c:pt idx="180">
                  <c:v>33239</c:v>
                </c:pt>
                <c:pt idx="181">
                  <c:v>33270</c:v>
                </c:pt>
                <c:pt idx="182">
                  <c:v>33298</c:v>
                </c:pt>
                <c:pt idx="183">
                  <c:v>33329</c:v>
                </c:pt>
                <c:pt idx="184">
                  <c:v>33359</c:v>
                </c:pt>
                <c:pt idx="185">
                  <c:v>33390</c:v>
                </c:pt>
                <c:pt idx="186">
                  <c:v>33420</c:v>
                </c:pt>
                <c:pt idx="187">
                  <c:v>33451</c:v>
                </c:pt>
                <c:pt idx="188">
                  <c:v>33482</c:v>
                </c:pt>
                <c:pt idx="189">
                  <c:v>33512</c:v>
                </c:pt>
                <c:pt idx="190">
                  <c:v>33543</c:v>
                </c:pt>
                <c:pt idx="191">
                  <c:v>33573</c:v>
                </c:pt>
                <c:pt idx="192">
                  <c:v>33604</c:v>
                </c:pt>
                <c:pt idx="193">
                  <c:v>33635</c:v>
                </c:pt>
                <c:pt idx="194">
                  <c:v>33664</c:v>
                </c:pt>
                <c:pt idx="195">
                  <c:v>33695</c:v>
                </c:pt>
                <c:pt idx="196">
                  <c:v>33725</c:v>
                </c:pt>
                <c:pt idx="197">
                  <c:v>33756</c:v>
                </c:pt>
                <c:pt idx="198">
                  <c:v>33786</c:v>
                </c:pt>
                <c:pt idx="199">
                  <c:v>33817</c:v>
                </c:pt>
                <c:pt idx="200">
                  <c:v>33848</c:v>
                </c:pt>
                <c:pt idx="201">
                  <c:v>33878</c:v>
                </c:pt>
                <c:pt idx="202">
                  <c:v>33909</c:v>
                </c:pt>
                <c:pt idx="203">
                  <c:v>33939</c:v>
                </c:pt>
                <c:pt idx="204">
                  <c:v>33970</c:v>
                </c:pt>
                <c:pt idx="205">
                  <c:v>34001</c:v>
                </c:pt>
                <c:pt idx="206">
                  <c:v>34029</c:v>
                </c:pt>
                <c:pt idx="207">
                  <c:v>34060</c:v>
                </c:pt>
                <c:pt idx="208">
                  <c:v>34090</c:v>
                </c:pt>
                <c:pt idx="209">
                  <c:v>34121</c:v>
                </c:pt>
                <c:pt idx="210">
                  <c:v>34151</c:v>
                </c:pt>
                <c:pt idx="211">
                  <c:v>34182</c:v>
                </c:pt>
                <c:pt idx="212">
                  <c:v>34213</c:v>
                </c:pt>
                <c:pt idx="213">
                  <c:v>34243</c:v>
                </c:pt>
                <c:pt idx="214">
                  <c:v>34274</c:v>
                </c:pt>
                <c:pt idx="215">
                  <c:v>34304</c:v>
                </c:pt>
                <c:pt idx="216">
                  <c:v>34335</c:v>
                </c:pt>
                <c:pt idx="217">
                  <c:v>34366</c:v>
                </c:pt>
                <c:pt idx="218">
                  <c:v>34394</c:v>
                </c:pt>
                <c:pt idx="219">
                  <c:v>34425</c:v>
                </c:pt>
                <c:pt idx="220">
                  <c:v>34455</c:v>
                </c:pt>
                <c:pt idx="221">
                  <c:v>34486</c:v>
                </c:pt>
                <c:pt idx="222">
                  <c:v>34516</c:v>
                </c:pt>
                <c:pt idx="223">
                  <c:v>34547</c:v>
                </c:pt>
                <c:pt idx="224">
                  <c:v>34578</c:v>
                </c:pt>
                <c:pt idx="225">
                  <c:v>34608</c:v>
                </c:pt>
                <c:pt idx="226">
                  <c:v>34639</c:v>
                </c:pt>
                <c:pt idx="227">
                  <c:v>34669</c:v>
                </c:pt>
                <c:pt idx="228">
                  <c:v>34700</c:v>
                </c:pt>
                <c:pt idx="229">
                  <c:v>34731</c:v>
                </c:pt>
                <c:pt idx="230">
                  <c:v>34759</c:v>
                </c:pt>
                <c:pt idx="231">
                  <c:v>34790</c:v>
                </c:pt>
                <c:pt idx="232">
                  <c:v>34820</c:v>
                </c:pt>
                <c:pt idx="233">
                  <c:v>34851</c:v>
                </c:pt>
                <c:pt idx="234">
                  <c:v>34881</c:v>
                </c:pt>
                <c:pt idx="235">
                  <c:v>34912</c:v>
                </c:pt>
                <c:pt idx="236">
                  <c:v>34943</c:v>
                </c:pt>
                <c:pt idx="237">
                  <c:v>34973</c:v>
                </c:pt>
                <c:pt idx="238">
                  <c:v>35004</c:v>
                </c:pt>
                <c:pt idx="239">
                  <c:v>35034</c:v>
                </c:pt>
                <c:pt idx="240">
                  <c:v>35065</c:v>
                </c:pt>
                <c:pt idx="241">
                  <c:v>35096</c:v>
                </c:pt>
                <c:pt idx="242">
                  <c:v>35125</c:v>
                </c:pt>
                <c:pt idx="243">
                  <c:v>35156</c:v>
                </c:pt>
                <c:pt idx="244">
                  <c:v>35186</c:v>
                </c:pt>
                <c:pt idx="245">
                  <c:v>35217</c:v>
                </c:pt>
                <c:pt idx="246">
                  <c:v>35247</c:v>
                </c:pt>
                <c:pt idx="247">
                  <c:v>35278</c:v>
                </c:pt>
                <c:pt idx="248">
                  <c:v>35309</c:v>
                </c:pt>
                <c:pt idx="249">
                  <c:v>35339</c:v>
                </c:pt>
                <c:pt idx="250">
                  <c:v>35370</c:v>
                </c:pt>
                <c:pt idx="251">
                  <c:v>35400</c:v>
                </c:pt>
                <c:pt idx="252">
                  <c:v>35431</c:v>
                </c:pt>
                <c:pt idx="253">
                  <c:v>35462</c:v>
                </c:pt>
                <c:pt idx="254">
                  <c:v>35490</c:v>
                </c:pt>
                <c:pt idx="255">
                  <c:v>35521</c:v>
                </c:pt>
                <c:pt idx="256">
                  <c:v>35551</c:v>
                </c:pt>
                <c:pt idx="257">
                  <c:v>35582</c:v>
                </c:pt>
                <c:pt idx="258">
                  <c:v>35612</c:v>
                </c:pt>
                <c:pt idx="259">
                  <c:v>35643</c:v>
                </c:pt>
                <c:pt idx="260">
                  <c:v>35674</c:v>
                </c:pt>
                <c:pt idx="261">
                  <c:v>35704</c:v>
                </c:pt>
                <c:pt idx="262">
                  <c:v>35735</c:v>
                </c:pt>
                <c:pt idx="263">
                  <c:v>35765</c:v>
                </c:pt>
                <c:pt idx="264">
                  <c:v>35796</c:v>
                </c:pt>
                <c:pt idx="265">
                  <c:v>35827</c:v>
                </c:pt>
                <c:pt idx="266">
                  <c:v>35855</c:v>
                </c:pt>
                <c:pt idx="267">
                  <c:v>35886</c:v>
                </c:pt>
                <c:pt idx="268">
                  <c:v>35916</c:v>
                </c:pt>
                <c:pt idx="269">
                  <c:v>35947</c:v>
                </c:pt>
                <c:pt idx="270">
                  <c:v>35977</c:v>
                </c:pt>
                <c:pt idx="271">
                  <c:v>36008</c:v>
                </c:pt>
                <c:pt idx="272">
                  <c:v>36039</c:v>
                </c:pt>
                <c:pt idx="273">
                  <c:v>36069</c:v>
                </c:pt>
                <c:pt idx="274">
                  <c:v>36100</c:v>
                </c:pt>
                <c:pt idx="275">
                  <c:v>36130</c:v>
                </c:pt>
                <c:pt idx="276">
                  <c:v>36161</c:v>
                </c:pt>
                <c:pt idx="277">
                  <c:v>36192</c:v>
                </c:pt>
                <c:pt idx="278">
                  <c:v>36220</c:v>
                </c:pt>
                <c:pt idx="279">
                  <c:v>36251</c:v>
                </c:pt>
                <c:pt idx="280">
                  <c:v>36281</c:v>
                </c:pt>
                <c:pt idx="281">
                  <c:v>36312</c:v>
                </c:pt>
                <c:pt idx="282">
                  <c:v>36342</c:v>
                </c:pt>
                <c:pt idx="283">
                  <c:v>36373</c:v>
                </c:pt>
                <c:pt idx="284">
                  <c:v>36404</c:v>
                </c:pt>
                <c:pt idx="285">
                  <c:v>36434</c:v>
                </c:pt>
                <c:pt idx="286">
                  <c:v>36465</c:v>
                </c:pt>
                <c:pt idx="287">
                  <c:v>36495</c:v>
                </c:pt>
                <c:pt idx="288">
                  <c:v>36526</c:v>
                </c:pt>
                <c:pt idx="289">
                  <c:v>36557</c:v>
                </c:pt>
                <c:pt idx="290">
                  <c:v>36586</c:v>
                </c:pt>
                <c:pt idx="291">
                  <c:v>36617</c:v>
                </c:pt>
                <c:pt idx="292">
                  <c:v>36647</c:v>
                </c:pt>
                <c:pt idx="293">
                  <c:v>36678</c:v>
                </c:pt>
                <c:pt idx="294">
                  <c:v>36708</c:v>
                </c:pt>
                <c:pt idx="295">
                  <c:v>36739</c:v>
                </c:pt>
                <c:pt idx="296">
                  <c:v>36770</c:v>
                </c:pt>
                <c:pt idx="297">
                  <c:v>36800</c:v>
                </c:pt>
                <c:pt idx="298">
                  <c:v>36831</c:v>
                </c:pt>
                <c:pt idx="299">
                  <c:v>36861</c:v>
                </c:pt>
                <c:pt idx="300">
                  <c:v>36892</c:v>
                </c:pt>
                <c:pt idx="301">
                  <c:v>36923</c:v>
                </c:pt>
                <c:pt idx="302">
                  <c:v>36951</c:v>
                </c:pt>
                <c:pt idx="303">
                  <c:v>36982</c:v>
                </c:pt>
                <c:pt idx="304">
                  <c:v>37012</c:v>
                </c:pt>
                <c:pt idx="305">
                  <c:v>37043</c:v>
                </c:pt>
                <c:pt idx="306">
                  <c:v>37073</c:v>
                </c:pt>
                <c:pt idx="307">
                  <c:v>37104</c:v>
                </c:pt>
                <c:pt idx="308">
                  <c:v>37135</c:v>
                </c:pt>
                <c:pt idx="309">
                  <c:v>37165</c:v>
                </c:pt>
                <c:pt idx="310">
                  <c:v>37196</c:v>
                </c:pt>
                <c:pt idx="311">
                  <c:v>37226</c:v>
                </c:pt>
                <c:pt idx="312">
                  <c:v>37257</c:v>
                </c:pt>
                <c:pt idx="313">
                  <c:v>37288</c:v>
                </c:pt>
                <c:pt idx="314">
                  <c:v>37316</c:v>
                </c:pt>
                <c:pt idx="315">
                  <c:v>37347</c:v>
                </c:pt>
                <c:pt idx="316">
                  <c:v>37377</c:v>
                </c:pt>
                <c:pt idx="317">
                  <c:v>37408</c:v>
                </c:pt>
                <c:pt idx="318">
                  <c:v>37438</c:v>
                </c:pt>
                <c:pt idx="319">
                  <c:v>37469</c:v>
                </c:pt>
                <c:pt idx="320">
                  <c:v>37500</c:v>
                </c:pt>
                <c:pt idx="321">
                  <c:v>37530</c:v>
                </c:pt>
                <c:pt idx="322">
                  <c:v>37561</c:v>
                </c:pt>
                <c:pt idx="323">
                  <c:v>37591</c:v>
                </c:pt>
                <c:pt idx="324">
                  <c:v>37622</c:v>
                </c:pt>
                <c:pt idx="325">
                  <c:v>37653</c:v>
                </c:pt>
                <c:pt idx="326">
                  <c:v>37681</c:v>
                </c:pt>
                <c:pt idx="327">
                  <c:v>37712</c:v>
                </c:pt>
                <c:pt idx="328">
                  <c:v>37742</c:v>
                </c:pt>
                <c:pt idx="329">
                  <c:v>37773</c:v>
                </c:pt>
                <c:pt idx="330">
                  <c:v>37803</c:v>
                </c:pt>
                <c:pt idx="331">
                  <c:v>37834</c:v>
                </c:pt>
                <c:pt idx="332">
                  <c:v>37865</c:v>
                </c:pt>
                <c:pt idx="333">
                  <c:v>37895</c:v>
                </c:pt>
                <c:pt idx="334">
                  <c:v>37926</c:v>
                </c:pt>
                <c:pt idx="335">
                  <c:v>37956</c:v>
                </c:pt>
                <c:pt idx="336">
                  <c:v>37987</c:v>
                </c:pt>
                <c:pt idx="337">
                  <c:v>38018</c:v>
                </c:pt>
                <c:pt idx="338">
                  <c:v>38047</c:v>
                </c:pt>
                <c:pt idx="339">
                  <c:v>38078</c:v>
                </c:pt>
                <c:pt idx="340">
                  <c:v>38108</c:v>
                </c:pt>
                <c:pt idx="341">
                  <c:v>38139</c:v>
                </c:pt>
                <c:pt idx="342">
                  <c:v>38169</c:v>
                </c:pt>
                <c:pt idx="343">
                  <c:v>38200</c:v>
                </c:pt>
                <c:pt idx="344">
                  <c:v>38231</c:v>
                </c:pt>
                <c:pt idx="345">
                  <c:v>38261</c:v>
                </c:pt>
                <c:pt idx="346">
                  <c:v>38292</c:v>
                </c:pt>
                <c:pt idx="347">
                  <c:v>38322</c:v>
                </c:pt>
                <c:pt idx="348">
                  <c:v>38353</c:v>
                </c:pt>
                <c:pt idx="349">
                  <c:v>38384</c:v>
                </c:pt>
                <c:pt idx="350">
                  <c:v>38412</c:v>
                </c:pt>
                <c:pt idx="351">
                  <c:v>38443</c:v>
                </c:pt>
                <c:pt idx="352">
                  <c:v>38473</c:v>
                </c:pt>
                <c:pt idx="353">
                  <c:v>38504</c:v>
                </c:pt>
                <c:pt idx="354">
                  <c:v>38534</c:v>
                </c:pt>
                <c:pt idx="355">
                  <c:v>38565</c:v>
                </c:pt>
                <c:pt idx="356">
                  <c:v>38596</c:v>
                </c:pt>
                <c:pt idx="357">
                  <c:v>38626</c:v>
                </c:pt>
                <c:pt idx="358">
                  <c:v>38657</c:v>
                </c:pt>
                <c:pt idx="359">
                  <c:v>38687</c:v>
                </c:pt>
                <c:pt idx="360">
                  <c:v>38718</c:v>
                </c:pt>
                <c:pt idx="361">
                  <c:v>38749</c:v>
                </c:pt>
                <c:pt idx="362">
                  <c:v>38777</c:v>
                </c:pt>
                <c:pt idx="363">
                  <c:v>38808</c:v>
                </c:pt>
                <c:pt idx="364">
                  <c:v>38838</c:v>
                </c:pt>
                <c:pt idx="365">
                  <c:v>38869</c:v>
                </c:pt>
                <c:pt idx="366">
                  <c:v>38899</c:v>
                </c:pt>
                <c:pt idx="367">
                  <c:v>38930</c:v>
                </c:pt>
                <c:pt idx="368">
                  <c:v>38961</c:v>
                </c:pt>
                <c:pt idx="369">
                  <c:v>38991</c:v>
                </c:pt>
                <c:pt idx="370">
                  <c:v>39022</c:v>
                </c:pt>
                <c:pt idx="371">
                  <c:v>39052</c:v>
                </c:pt>
                <c:pt idx="372">
                  <c:v>39083</c:v>
                </c:pt>
                <c:pt idx="373">
                  <c:v>39114</c:v>
                </c:pt>
                <c:pt idx="374">
                  <c:v>39142</c:v>
                </c:pt>
                <c:pt idx="375">
                  <c:v>39173</c:v>
                </c:pt>
                <c:pt idx="376">
                  <c:v>39203</c:v>
                </c:pt>
                <c:pt idx="377">
                  <c:v>39234</c:v>
                </c:pt>
                <c:pt idx="378">
                  <c:v>39264</c:v>
                </c:pt>
                <c:pt idx="379">
                  <c:v>39295</c:v>
                </c:pt>
                <c:pt idx="380">
                  <c:v>39326</c:v>
                </c:pt>
                <c:pt idx="381">
                  <c:v>39356</c:v>
                </c:pt>
                <c:pt idx="382">
                  <c:v>39387</c:v>
                </c:pt>
                <c:pt idx="383">
                  <c:v>39417</c:v>
                </c:pt>
                <c:pt idx="384">
                  <c:v>39448</c:v>
                </c:pt>
                <c:pt idx="385">
                  <c:v>39479</c:v>
                </c:pt>
                <c:pt idx="386">
                  <c:v>39508</c:v>
                </c:pt>
                <c:pt idx="387">
                  <c:v>39539</c:v>
                </c:pt>
                <c:pt idx="388">
                  <c:v>39569</c:v>
                </c:pt>
                <c:pt idx="389">
                  <c:v>39600</c:v>
                </c:pt>
                <c:pt idx="390">
                  <c:v>39630</c:v>
                </c:pt>
                <c:pt idx="391">
                  <c:v>39661</c:v>
                </c:pt>
                <c:pt idx="392">
                  <c:v>39692</c:v>
                </c:pt>
                <c:pt idx="393">
                  <c:v>39722</c:v>
                </c:pt>
                <c:pt idx="394">
                  <c:v>39753</c:v>
                </c:pt>
                <c:pt idx="395">
                  <c:v>39783</c:v>
                </c:pt>
                <c:pt idx="396">
                  <c:v>39814</c:v>
                </c:pt>
                <c:pt idx="397">
                  <c:v>39845</c:v>
                </c:pt>
                <c:pt idx="398">
                  <c:v>39873</c:v>
                </c:pt>
                <c:pt idx="399">
                  <c:v>39904</c:v>
                </c:pt>
                <c:pt idx="400">
                  <c:v>39934</c:v>
                </c:pt>
                <c:pt idx="401">
                  <c:v>39965</c:v>
                </c:pt>
                <c:pt idx="402">
                  <c:v>39995</c:v>
                </c:pt>
                <c:pt idx="403">
                  <c:v>40026</c:v>
                </c:pt>
                <c:pt idx="404">
                  <c:v>40057</c:v>
                </c:pt>
                <c:pt idx="405">
                  <c:v>40087</c:v>
                </c:pt>
                <c:pt idx="406">
                  <c:v>40118</c:v>
                </c:pt>
                <c:pt idx="407">
                  <c:v>40148</c:v>
                </c:pt>
                <c:pt idx="408">
                  <c:v>40179</c:v>
                </c:pt>
                <c:pt idx="409">
                  <c:v>40210</c:v>
                </c:pt>
                <c:pt idx="410">
                  <c:v>40238</c:v>
                </c:pt>
                <c:pt idx="411">
                  <c:v>40269</c:v>
                </c:pt>
                <c:pt idx="412">
                  <c:v>40299</c:v>
                </c:pt>
                <c:pt idx="413">
                  <c:v>40330</c:v>
                </c:pt>
                <c:pt idx="414">
                  <c:v>40360</c:v>
                </c:pt>
                <c:pt idx="415">
                  <c:v>40391</c:v>
                </c:pt>
                <c:pt idx="416">
                  <c:v>40422</c:v>
                </c:pt>
                <c:pt idx="417">
                  <c:v>40452</c:v>
                </c:pt>
                <c:pt idx="418">
                  <c:v>40483</c:v>
                </c:pt>
                <c:pt idx="419">
                  <c:v>40513</c:v>
                </c:pt>
                <c:pt idx="420">
                  <c:v>40544</c:v>
                </c:pt>
                <c:pt idx="421">
                  <c:v>40575</c:v>
                </c:pt>
                <c:pt idx="422">
                  <c:v>40603</c:v>
                </c:pt>
                <c:pt idx="423">
                  <c:v>40634</c:v>
                </c:pt>
                <c:pt idx="424">
                  <c:v>40664</c:v>
                </c:pt>
                <c:pt idx="425">
                  <c:v>40695</c:v>
                </c:pt>
                <c:pt idx="426">
                  <c:v>40725</c:v>
                </c:pt>
                <c:pt idx="427">
                  <c:v>40756</c:v>
                </c:pt>
                <c:pt idx="428">
                  <c:v>40787</c:v>
                </c:pt>
                <c:pt idx="429">
                  <c:v>40817</c:v>
                </c:pt>
                <c:pt idx="430">
                  <c:v>40848</c:v>
                </c:pt>
                <c:pt idx="431">
                  <c:v>40878</c:v>
                </c:pt>
                <c:pt idx="432">
                  <c:v>40909</c:v>
                </c:pt>
                <c:pt idx="433">
                  <c:v>40940</c:v>
                </c:pt>
                <c:pt idx="434">
                  <c:v>40969</c:v>
                </c:pt>
                <c:pt idx="435">
                  <c:v>41000</c:v>
                </c:pt>
                <c:pt idx="436">
                  <c:v>41030</c:v>
                </c:pt>
                <c:pt idx="437">
                  <c:v>41061</c:v>
                </c:pt>
                <c:pt idx="438">
                  <c:v>41091</c:v>
                </c:pt>
                <c:pt idx="439">
                  <c:v>41122</c:v>
                </c:pt>
                <c:pt idx="440">
                  <c:v>41153</c:v>
                </c:pt>
                <c:pt idx="441">
                  <c:v>41183</c:v>
                </c:pt>
                <c:pt idx="442">
                  <c:v>41214</c:v>
                </c:pt>
                <c:pt idx="443">
                  <c:v>41244</c:v>
                </c:pt>
                <c:pt idx="444">
                  <c:v>41275</c:v>
                </c:pt>
                <c:pt idx="445">
                  <c:v>41306</c:v>
                </c:pt>
                <c:pt idx="446">
                  <c:v>41334</c:v>
                </c:pt>
                <c:pt idx="447">
                  <c:v>41365</c:v>
                </c:pt>
                <c:pt idx="448">
                  <c:v>41395</c:v>
                </c:pt>
                <c:pt idx="449">
                  <c:v>41426</c:v>
                </c:pt>
                <c:pt idx="450">
                  <c:v>41456</c:v>
                </c:pt>
                <c:pt idx="451">
                  <c:v>41487</c:v>
                </c:pt>
                <c:pt idx="452">
                  <c:v>41518</c:v>
                </c:pt>
                <c:pt idx="453">
                  <c:v>41548</c:v>
                </c:pt>
                <c:pt idx="454">
                  <c:v>41579</c:v>
                </c:pt>
                <c:pt idx="455">
                  <c:v>41609</c:v>
                </c:pt>
                <c:pt idx="456">
                  <c:v>41640</c:v>
                </c:pt>
                <c:pt idx="457">
                  <c:v>41671</c:v>
                </c:pt>
                <c:pt idx="458">
                  <c:v>41699</c:v>
                </c:pt>
                <c:pt idx="459">
                  <c:v>41730</c:v>
                </c:pt>
                <c:pt idx="460">
                  <c:v>41760</c:v>
                </c:pt>
                <c:pt idx="461">
                  <c:v>41791</c:v>
                </c:pt>
                <c:pt idx="462">
                  <c:v>41821</c:v>
                </c:pt>
                <c:pt idx="463">
                  <c:v>41852</c:v>
                </c:pt>
                <c:pt idx="464">
                  <c:v>41883</c:v>
                </c:pt>
                <c:pt idx="465">
                  <c:v>41913</c:v>
                </c:pt>
                <c:pt idx="466">
                  <c:v>41944</c:v>
                </c:pt>
                <c:pt idx="467">
                  <c:v>41974</c:v>
                </c:pt>
                <c:pt idx="468">
                  <c:v>42005</c:v>
                </c:pt>
                <c:pt idx="469">
                  <c:v>42036</c:v>
                </c:pt>
                <c:pt idx="470">
                  <c:v>42064</c:v>
                </c:pt>
                <c:pt idx="471">
                  <c:v>42095</c:v>
                </c:pt>
                <c:pt idx="472">
                  <c:v>42125</c:v>
                </c:pt>
                <c:pt idx="473">
                  <c:v>42156</c:v>
                </c:pt>
                <c:pt idx="474">
                  <c:v>42186</c:v>
                </c:pt>
                <c:pt idx="475">
                  <c:v>42217</c:v>
                </c:pt>
                <c:pt idx="476">
                  <c:v>42248</c:v>
                </c:pt>
                <c:pt idx="477">
                  <c:v>42278</c:v>
                </c:pt>
                <c:pt idx="478">
                  <c:v>42309</c:v>
                </c:pt>
                <c:pt idx="479">
                  <c:v>42339</c:v>
                </c:pt>
                <c:pt idx="480">
                  <c:v>42370</c:v>
                </c:pt>
                <c:pt idx="481">
                  <c:v>42401</c:v>
                </c:pt>
                <c:pt idx="482">
                  <c:v>42430</c:v>
                </c:pt>
                <c:pt idx="483">
                  <c:v>42461</c:v>
                </c:pt>
                <c:pt idx="484">
                  <c:v>42491</c:v>
                </c:pt>
                <c:pt idx="485">
                  <c:v>42522</c:v>
                </c:pt>
                <c:pt idx="486">
                  <c:v>42552</c:v>
                </c:pt>
                <c:pt idx="487">
                  <c:v>42583</c:v>
                </c:pt>
                <c:pt idx="488">
                  <c:v>42614</c:v>
                </c:pt>
                <c:pt idx="489">
                  <c:v>42644</c:v>
                </c:pt>
                <c:pt idx="490">
                  <c:v>42675</c:v>
                </c:pt>
                <c:pt idx="491">
                  <c:v>42705</c:v>
                </c:pt>
                <c:pt idx="492">
                  <c:v>42736</c:v>
                </c:pt>
                <c:pt idx="493">
                  <c:v>42767</c:v>
                </c:pt>
                <c:pt idx="494">
                  <c:v>42795</c:v>
                </c:pt>
                <c:pt idx="495">
                  <c:v>42826</c:v>
                </c:pt>
                <c:pt idx="496">
                  <c:v>42856</c:v>
                </c:pt>
                <c:pt idx="497">
                  <c:v>42887</c:v>
                </c:pt>
                <c:pt idx="498">
                  <c:v>42917</c:v>
                </c:pt>
                <c:pt idx="499">
                  <c:v>42948</c:v>
                </c:pt>
                <c:pt idx="500">
                  <c:v>42979</c:v>
                </c:pt>
                <c:pt idx="501">
                  <c:v>43009</c:v>
                </c:pt>
                <c:pt idx="502">
                  <c:v>43040</c:v>
                </c:pt>
                <c:pt idx="503">
                  <c:v>43070</c:v>
                </c:pt>
                <c:pt idx="504">
                  <c:v>43101</c:v>
                </c:pt>
                <c:pt idx="505">
                  <c:v>43132</c:v>
                </c:pt>
                <c:pt idx="506">
                  <c:v>43160</c:v>
                </c:pt>
                <c:pt idx="507">
                  <c:v>43191</c:v>
                </c:pt>
                <c:pt idx="508">
                  <c:v>43221</c:v>
                </c:pt>
                <c:pt idx="509">
                  <c:v>43252</c:v>
                </c:pt>
                <c:pt idx="510">
                  <c:v>43282</c:v>
                </c:pt>
                <c:pt idx="511">
                  <c:v>43313</c:v>
                </c:pt>
                <c:pt idx="512">
                  <c:v>43344</c:v>
                </c:pt>
                <c:pt idx="513">
                  <c:v>43374</c:v>
                </c:pt>
                <c:pt idx="514">
                  <c:v>43405</c:v>
                </c:pt>
                <c:pt idx="515">
                  <c:v>43435</c:v>
                </c:pt>
                <c:pt idx="516">
                  <c:v>43466</c:v>
                </c:pt>
                <c:pt idx="517">
                  <c:v>43497</c:v>
                </c:pt>
                <c:pt idx="518">
                  <c:v>43525</c:v>
                </c:pt>
                <c:pt idx="519">
                  <c:v>43556</c:v>
                </c:pt>
                <c:pt idx="520">
                  <c:v>43586</c:v>
                </c:pt>
                <c:pt idx="521">
                  <c:v>43617</c:v>
                </c:pt>
                <c:pt idx="522">
                  <c:v>43647</c:v>
                </c:pt>
                <c:pt idx="523">
                  <c:v>43678</c:v>
                </c:pt>
                <c:pt idx="524">
                  <c:v>43709</c:v>
                </c:pt>
                <c:pt idx="525">
                  <c:v>43739</c:v>
                </c:pt>
                <c:pt idx="526">
                  <c:v>43770</c:v>
                </c:pt>
                <c:pt idx="527">
                  <c:v>43800</c:v>
                </c:pt>
                <c:pt idx="528">
                  <c:v>43831</c:v>
                </c:pt>
                <c:pt idx="529">
                  <c:v>43862</c:v>
                </c:pt>
                <c:pt idx="530">
                  <c:v>43891</c:v>
                </c:pt>
                <c:pt idx="531">
                  <c:v>43922</c:v>
                </c:pt>
                <c:pt idx="532">
                  <c:v>43952</c:v>
                </c:pt>
                <c:pt idx="533">
                  <c:v>43983</c:v>
                </c:pt>
                <c:pt idx="534">
                  <c:v>44013</c:v>
                </c:pt>
                <c:pt idx="535">
                  <c:v>44044</c:v>
                </c:pt>
                <c:pt idx="536">
                  <c:v>44075</c:v>
                </c:pt>
                <c:pt idx="537">
                  <c:v>44105</c:v>
                </c:pt>
                <c:pt idx="538">
                  <c:v>44136</c:v>
                </c:pt>
                <c:pt idx="539">
                  <c:v>44166</c:v>
                </c:pt>
                <c:pt idx="540">
                  <c:v>44197</c:v>
                </c:pt>
                <c:pt idx="541">
                  <c:v>44228</c:v>
                </c:pt>
                <c:pt idx="542">
                  <c:v>44256</c:v>
                </c:pt>
                <c:pt idx="543">
                  <c:v>44287</c:v>
                </c:pt>
                <c:pt idx="544">
                  <c:v>44317</c:v>
                </c:pt>
                <c:pt idx="545">
                  <c:v>44348</c:v>
                </c:pt>
                <c:pt idx="546">
                  <c:v>44378</c:v>
                </c:pt>
                <c:pt idx="547">
                  <c:v>44409</c:v>
                </c:pt>
                <c:pt idx="548">
                  <c:v>44440</c:v>
                </c:pt>
                <c:pt idx="549">
                  <c:v>44470</c:v>
                </c:pt>
                <c:pt idx="550">
                  <c:v>44501</c:v>
                </c:pt>
                <c:pt idx="551">
                  <c:v>44531</c:v>
                </c:pt>
                <c:pt idx="552">
                  <c:v>44562</c:v>
                </c:pt>
                <c:pt idx="553">
                  <c:v>44593</c:v>
                </c:pt>
                <c:pt idx="554">
                  <c:v>44621</c:v>
                </c:pt>
                <c:pt idx="555">
                  <c:v>44652</c:v>
                </c:pt>
                <c:pt idx="556">
                  <c:v>44682</c:v>
                </c:pt>
                <c:pt idx="557">
                  <c:v>44713</c:v>
                </c:pt>
                <c:pt idx="558">
                  <c:v>44743</c:v>
                </c:pt>
                <c:pt idx="559">
                  <c:v>44774</c:v>
                </c:pt>
                <c:pt idx="560">
                  <c:v>44805</c:v>
                </c:pt>
                <c:pt idx="561">
                  <c:v>44835</c:v>
                </c:pt>
                <c:pt idx="562">
                  <c:v>44866</c:v>
                </c:pt>
                <c:pt idx="563">
                  <c:v>44896</c:v>
                </c:pt>
                <c:pt idx="564">
                  <c:v>44927</c:v>
                </c:pt>
                <c:pt idx="565">
                  <c:v>44958</c:v>
                </c:pt>
                <c:pt idx="566">
                  <c:v>44986</c:v>
                </c:pt>
                <c:pt idx="567">
                  <c:v>45017</c:v>
                </c:pt>
                <c:pt idx="568">
                  <c:v>45047</c:v>
                </c:pt>
                <c:pt idx="569">
                  <c:v>45078</c:v>
                </c:pt>
                <c:pt idx="570">
                  <c:v>45108</c:v>
                </c:pt>
                <c:pt idx="571">
                  <c:v>45139</c:v>
                </c:pt>
                <c:pt idx="572">
                  <c:v>45170</c:v>
                </c:pt>
                <c:pt idx="573">
                  <c:v>45200</c:v>
                </c:pt>
                <c:pt idx="574">
                  <c:v>45231</c:v>
                </c:pt>
                <c:pt idx="575">
                  <c:v>45261</c:v>
                </c:pt>
                <c:pt idx="576">
                  <c:v>45292</c:v>
                </c:pt>
                <c:pt idx="577">
                  <c:v>45323</c:v>
                </c:pt>
              </c:numCache>
            </c:numRef>
          </c:cat>
          <c:val>
            <c:numRef>
              <c:f>'1976 plus'!$B$12:$VG$12</c:f>
              <c:numCache>
                <c:formatCode>General</c:formatCode>
                <c:ptCount val="578"/>
                <c:pt idx="0">
                  <c:v>8.1</c:v>
                </c:pt>
                <c:pt idx="1">
                  <c:v>8</c:v>
                </c:pt>
                <c:pt idx="2">
                  <c:v>7.6</c:v>
                </c:pt>
                <c:pt idx="3">
                  <c:v>7.5</c:v>
                </c:pt>
                <c:pt idx="4">
                  <c:v>6.8</c:v>
                </c:pt>
                <c:pt idx="5">
                  <c:v>6.6</c:v>
                </c:pt>
                <c:pt idx="6">
                  <c:v>7.1</c:v>
                </c:pt>
                <c:pt idx="7">
                  <c:v>6.5</c:v>
                </c:pt>
                <c:pt idx="8">
                  <c:v>6.3</c:v>
                </c:pt>
                <c:pt idx="9">
                  <c:v>6.5</c:v>
                </c:pt>
                <c:pt idx="10">
                  <c:v>6.8</c:v>
                </c:pt>
                <c:pt idx="11">
                  <c:v>7.2</c:v>
                </c:pt>
                <c:pt idx="12">
                  <c:v>8.6</c:v>
                </c:pt>
                <c:pt idx="13">
                  <c:v>8.9</c:v>
                </c:pt>
                <c:pt idx="14">
                  <c:v>8.9</c:v>
                </c:pt>
                <c:pt idx="15">
                  <c:v>8.6999999999999993</c:v>
                </c:pt>
                <c:pt idx="16">
                  <c:v>7.7</c:v>
                </c:pt>
                <c:pt idx="17">
                  <c:v>7.5</c:v>
                </c:pt>
                <c:pt idx="18">
                  <c:v>7.8</c:v>
                </c:pt>
                <c:pt idx="19">
                  <c:v>7.5</c:v>
                </c:pt>
                <c:pt idx="20">
                  <c:v>7.5</c:v>
                </c:pt>
                <c:pt idx="21">
                  <c:v>7.4</c:v>
                </c:pt>
                <c:pt idx="22">
                  <c:v>7.9</c:v>
                </c:pt>
                <c:pt idx="23">
                  <c:v>8.3000000000000007</c:v>
                </c:pt>
                <c:pt idx="24">
                  <c:v>9.3000000000000007</c:v>
                </c:pt>
                <c:pt idx="25">
                  <c:v>9.4</c:v>
                </c:pt>
                <c:pt idx="26">
                  <c:v>9.6999999999999993</c:v>
                </c:pt>
                <c:pt idx="27">
                  <c:v>9.3000000000000007</c:v>
                </c:pt>
                <c:pt idx="28">
                  <c:v>8.5</c:v>
                </c:pt>
                <c:pt idx="29">
                  <c:v>8</c:v>
                </c:pt>
                <c:pt idx="30">
                  <c:v>8.1</c:v>
                </c:pt>
                <c:pt idx="31">
                  <c:v>7.8</c:v>
                </c:pt>
                <c:pt idx="32">
                  <c:v>7.6</c:v>
                </c:pt>
                <c:pt idx="33">
                  <c:v>7.2</c:v>
                </c:pt>
                <c:pt idx="34">
                  <c:v>7.7</c:v>
                </c:pt>
                <c:pt idx="35">
                  <c:v>8</c:v>
                </c:pt>
                <c:pt idx="36">
                  <c:v>9.1999999999999993</c:v>
                </c:pt>
                <c:pt idx="37">
                  <c:v>9</c:v>
                </c:pt>
                <c:pt idx="38">
                  <c:v>9</c:v>
                </c:pt>
                <c:pt idx="39">
                  <c:v>8.6</c:v>
                </c:pt>
                <c:pt idx="40">
                  <c:v>7.5</c:v>
                </c:pt>
                <c:pt idx="41">
                  <c:v>7.1</c:v>
                </c:pt>
                <c:pt idx="42">
                  <c:v>6.8</c:v>
                </c:pt>
                <c:pt idx="43">
                  <c:v>6.6</c:v>
                </c:pt>
                <c:pt idx="44">
                  <c:v>6.4</c:v>
                </c:pt>
                <c:pt idx="45">
                  <c:v>6.6</c:v>
                </c:pt>
                <c:pt idx="46">
                  <c:v>6.8</c:v>
                </c:pt>
                <c:pt idx="47">
                  <c:v>7</c:v>
                </c:pt>
                <c:pt idx="48">
                  <c:v>8.5</c:v>
                </c:pt>
                <c:pt idx="49">
                  <c:v>8.4</c:v>
                </c:pt>
                <c:pt idx="50">
                  <c:v>8.6</c:v>
                </c:pt>
                <c:pt idx="51">
                  <c:v>8.3000000000000007</c:v>
                </c:pt>
                <c:pt idx="52">
                  <c:v>7.8</c:v>
                </c:pt>
                <c:pt idx="53">
                  <c:v>7.5</c:v>
                </c:pt>
                <c:pt idx="54">
                  <c:v>7.2</c:v>
                </c:pt>
                <c:pt idx="55">
                  <c:v>7</c:v>
                </c:pt>
                <c:pt idx="56">
                  <c:v>6.7</c:v>
                </c:pt>
                <c:pt idx="57">
                  <c:v>6.7</c:v>
                </c:pt>
                <c:pt idx="58">
                  <c:v>6.8</c:v>
                </c:pt>
                <c:pt idx="59">
                  <c:v>7.1</c:v>
                </c:pt>
                <c:pt idx="60">
                  <c:v>8.3000000000000007</c:v>
                </c:pt>
                <c:pt idx="61">
                  <c:v>8.1</c:v>
                </c:pt>
                <c:pt idx="62">
                  <c:v>8.5</c:v>
                </c:pt>
                <c:pt idx="63">
                  <c:v>7.7</c:v>
                </c:pt>
                <c:pt idx="64">
                  <c:v>7.2</c:v>
                </c:pt>
                <c:pt idx="65">
                  <c:v>7</c:v>
                </c:pt>
                <c:pt idx="66">
                  <c:v>6.8</c:v>
                </c:pt>
                <c:pt idx="67">
                  <c:v>6.5</c:v>
                </c:pt>
                <c:pt idx="68">
                  <c:v>7.5</c:v>
                </c:pt>
                <c:pt idx="69">
                  <c:v>7.6</c:v>
                </c:pt>
                <c:pt idx="70">
                  <c:v>7.9</c:v>
                </c:pt>
                <c:pt idx="71">
                  <c:v>8.5</c:v>
                </c:pt>
                <c:pt idx="72">
                  <c:v>9.6</c:v>
                </c:pt>
                <c:pt idx="73">
                  <c:v>9.6999999999999993</c:v>
                </c:pt>
                <c:pt idx="74">
                  <c:v>10.5</c:v>
                </c:pt>
                <c:pt idx="75">
                  <c:v>10.5</c:v>
                </c:pt>
                <c:pt idx="76">
                  <c:v>10.4</c:v>
                </c:pt>
                <c:pt idx="77">
                  <c:v>10.7</c:v>
                </c:pt>
                <c:pt idx="78">
                  <c:v>11.3</c:v>
                </c:pt>
                <c:pt idx="79">
                  <c:v>11.3</c:v>
                </c:pt>
                <c:pt idx="80">
                  <c:v>11.3</c:v>
                </c:pt>
                <c:pt idx="81">
                  <c:v>11.8</c:v>
                </c:pt>
                <c:pt idx="82">
                  <c:v>12.4</c:v>
                </c:pt>
                <c:pt idx="83">
                  <c:v>12.9</c:v>
                </c:pt>
                <c:pt idx="84">
                  <c:v>13.9</c:v>
                </c:pt>
                <c:pt idx="85">
                  <c:v>13.7</c:v>
                </c:pt>
                <c:pt idx="86">
                  <c:v>14.1</c:v>
                </c:pt>
                <c:pt idx="87">
                  <c:v>13.4</c:v>
                </c:pt>
                <c:pt idx="88">
                  <c:v>12.4</c:v>
                </c:pt>
                <c:pt idx="89">
                  <c:v>11.9</c:v>
                </c:pt>
                <c:pt idx="90">
                  <c:v>11.4</c:v>
                </c:pt>
                <c:pt idx="91">
                  <c:v>11</c:v>
                </c:pt>
                <c:pt idx="92">
                  <c:v>10.5</c:v>
                </c:pt>
                <c:pt idx="93">
                  <c:v>10.3</c:v>
                </c:pt>
                <c:pt idx="94">
                  <c:v>10.7</c:v>
                </c:pt>
                <c:pt idx="95">
                  <c:v>11.1</c:v>
                </c:pt>
                <c:pt idx="96">
                  <c:v>12.2</c:v>
                </c:pt>
                <c:pt idx="97">
                  <c:v>12.2</c:v>
                </c:pt>
                <c:pt idx="98">
                  <c:v>12.7</c:v>
                </c:pt>
                <c:pt idx="99">
                  <c:v>12.2</c:v>
                </c:pt>
                <c:pt idx="100">
                  <c:v>11.7</c:v>
                </c:pt>
                <c:pt idx="101">
                  <c:v>10.8</c:v>
                </c:pt>
                <c:pt idx="102">
                  <c:v>10.4</c:v>
                </c:pt>
                <c:pt idx="103">
                  <c:v>10.6</c:v>
                </c:pt>
                <c:pt idx="104">
                  <c:v>10.9</c:v>
                </c:pt>
                <c:pt idx="105">
                  <c:v>10.6</c:v>
                </c:pt>
                <c:pt idx="106">
                  <c:v>11.1</c:v>
                </c:pt>
                <c:pt idx="107">
                  <c:v>10.8</c:v>
                </c:pt>
                <c:pt idx="108">
                  <c:v>11.7</c:v>
                </c:pt>
                <c:pt idx="109">
                  <c:v>11.7</c:v>
                </c:pt>
                <c:pt idx="110">
                  <c:v>12.3</c:v>
                </c:pt>
                <c:pt idx="111">
                  <c:v>11.5</c:v>
                </c:pt>
                <c:pt idx="112">
                  <c:v>10.5</c:v>
                </c:pt>
                <c:pt idx="113">
                  <c:v>10.199999999999999</c:v>
                </c:pt>
                <c:pt idx="114">
                  <c:v>9.8000000000000007</c:v>
                </c:pt>
                <c:pt idx="115">
                  <c:v>9.6999999999999993</c:v>
                </c:pt>
                <c:pt idx="116">
                  <c:v>9.5</c:v>
                </c:pt>
                <c:pt idx="117">
                  <c:v>9.6</c:v>
                </c:pt>
                <c:pt idx="118">
                  <c:v>9.9</c:v>
                </c:pt>
                <c:pt idx="119">
                  <c:v>9.8000000000000007</c:v>
                </c:pt>
                <c:pt idx="120">
                  <c:v>10.8</c:v>
                </c:pt>
                <c:pt idx="121">
                  <c:v>10.7</c:v>
                </c:pt>
                <c:pt idx="122">
                  <c:v>11</c:v>
                </c:pt>
                <c:pt idx="123">
                  <c:v>10.3</c:v>
                </c:pt>
                <c:pt idx="124">
                  <c:v>9.5</c:v>
                </c:pt>
                <c:pt idx="125">
                  <c:v>9.1</c:v>
                </c:pt>
                <c:pt idx="126">
                  <c:v>9.1</c:v>
                </c:pt>
                <c:pt idx="127">
                  <c:v>9</c:v>
                </c:pt>
                <c:pt idx="128">
                  <c:v>8.8000000000000007</c:v>
                </c:pt>
                <c:pt idx="129">
                  <c:v>8.6999999999999993</c:v>
                </c:pt>
                <c:pt idx="130">
                  <c:v>9</c:v>
                </c:pt>
                <c:pt idx="131">
                  <c:v>9.1999999999999993</c:v>
                </c:pt>
                <c:pt idx="132">
                  <c:v>10.4</c:v>
                </c:pt>
                <c:pt idx="133">
                  <c:v>10.3</c:v>
                </c:pt>
                <c:pt idx="134">
                  <c:v>10.7</c:v>
                </c:pt>
                <c:pt idx="135">
                  <c:v>9.8000000000000007</c:v>
                </c:pt>
                <c:pt idx="136">
                  <c:v>8.9</c:v>
                </c:pt>
                <c:pt idx="137">
                  <c:v>8.4</c:v>
                </c:pt>
                <c:pt idx="138">
                  <c:v>8.4</c:v>
                </c:pt>
                <c:pt idx="139">
                  <c:v>8.1</c:v>
                </c:pt>
                <c:pt idx="140">
                  <c:v>7.8</c:v>
                </c:pt>
                <c:pt idx="141">
                  <c:v>7.6</c:v>
                </c:pt>
                <c:pt idx="142">
                  <c:v>7.8</c:v>
                </c:pt>
                <c:pt idx="143">
                  <c:v>7.8</c:v>
                </c:pt>
                <c:pt idx="144">
                  <c:v>8.8000000000000007</c:v>
                </c:pt>
                <c:pt idx="145">
                  <c:v>8.5</c:v>
                </c:pt>
                <c:pt idx="146">
                  <c:v>8.8000000000000007</c:v>
                </c:pt>
                <c:pt idx="147">
                  <c:v>8.1999999999999993</c:v>
                </c:pt>
                <c:pt idx="148">
                  <c:v>7.7</c:v>
                </c:pt>
                <c:pt idx="149">
                  <c:v>7.2</c:v>
                </c:pt>
                <c:pt idx="150">
                  <c:v>7.6</c:v>
                </c:pt>
                <c:pt idx="151">
                  <c:v>7.6</c:v>
                </c:pt>
                <c:pt idx="152">
                  <c:v>7.2</c:v>
                </c:pt>
                <c:pt idx="153">
                  <c:v>7</c:v>
                </c:pt>
                <c:pt idx="154">
                  <c:v>7.3</c:v>
                </c:pt>
                <c:pt idx="155">
                  <c:v>7.3</c:v>
                </c:pt>
                <c:pt idx="156">
                  <c:v>8.3000000000000007</c:v>
                </c:pt>
                <c:pt idx="157">
                  <c:v>8.3000000000000007</c:v>
                </c:pt>
                <c:pt idx="158">
                  <c:v>8.6</c:v>
                </c:pt>
                <c:pt idx="159">
                  <c:v>8.3000000000000007</c:v>
                </c:pt>
                <c:pt idx="160">
                  <c:v>7.6</c:v>
                </c:pt>
                <c:pt idx="161">
                  <c:v>7.1</c:v>
                </c:pt>
                <c:pt idx="162">
                  <c:v>7.4</c:v>
                </c:pt>
                <c:pt idx="163">
                  <c:v>7.1</c:v>
                </c:pt>
                <c:pt idx="164">
                  <c:v>6.7</c:v>
                </c:pt>
                <c:pt idx="165">
                  <c:v>6.7</c:v>
                </c:pt>
                <c:pt idx="166">
                  <c:v>7.3</c:v>
                </c:pt>
                <c:pt idx="167">
                  <c:v>7.4</c:v>
                </c:pt>
                <c:pt idx="168">
                  <c:v>8.6999999999999993</c:v>
                </c:pt>
                <c:pt idx="169">
                  <c:v>8.4</c:v>
                </c:pt>
                <c:pt idx="170">
                  <c:v>8.3000000000000007</c:v>
                </c:pt>
                <c:pt idx="171">
                  <c:v>7.9</c:v>
                </c:pt>
                <c:pt idx="172">
                  <c:v>7.8</c:v>
                </c:pt>
                <c:pt idx="173">
                  <c:v>7.2</c:v>
                </c:pt>
                <c:pt idx="174">
                  <c:v>7.7</c:v>
                </c:pt>
                <c:pt idx="175">
                  <c:v>7.9</c:v>
                </c:pt>
                <c:pt idx="176">
                  <c:v>7.7</c:v>
                </c:pt>
                <c:pt idx="177">
                  <c:v>8.1</c:v>
                </c:pt>
                <c:pt idx="178">
                  <c:v>8.9</c:v>
                </c:pt>
                <c:pt idx="179">
                  <c:v>9.1999999999999993</c:v>
                </c:pt>
                <c:pt idx="180">
                  <c:v>10.7</c:v>
                </c:pt>
                <c:pt idx="181">
                  <c:v>11.1</c:v>
                </c:pt>
                <c:pt idx="182">
                  <c:v>11.7</c:v>
                </c:pt>
                <c:pt idx="183">
                  <c:v>10.8</c:v>
                </c:pt>
                <c:pt idx="184">
                  <c:v>10.3</c:v>
                </c:pt>
                <c:pt idx="185">
                  <c:v>10</c:v>
                </c:pt>
                <c:pt idx="186">
                  <c:v>10.3</c:v>
                </c:pt>
                <c:pt idx="187">
                  <c:v>10.1</c:v>
                </c:pt>
                <c:pt idx="188">
                  <c:v>9.3000000000000007</c:v>
                </c:pt>
                <c:pt idx="189">
                  <c:v>9.5</c:v>
                </c:pt>
                <c:pt idx="190">
                  <c:v>10</c:v>
                </c:pt>
                <c:pt idx="191">
                  <c:v>10.1</c:v>
                </c:pt>
                <c:pt idx="192">
                  <c:v>11.3</c:v>
                </c:pt>
                <c:pt idx="193">
                  <c:v>11.4</c:v>
                </c:pt>
                <c:pt idx="194">
                  <c:v>12.2</c:v>
                </c:pt>
                <c:pt idx="195">
                  <c:v>11.3</c:v>
                </c:pt>
                <c:pt idx="196">
                  <c:v>11</c:v>
                </c:pt>
                <c:pt idx="197">
                  <c:v>10.9</c:v>
                </c:pt>
                <c:pt idx="198">
                  <c:v>11.2</c:v>
                </c:pt>
                <c:pt idx="199">
                  <c:v>11.2</c:v>
                </c:pt>
                <c:pt idx="200">
                  <c:v>10.4</c:v>
                </c:pt>
                <c:pt idx="201">
                  <c:v>10.4</c:v>
                </c:pt>
                <c:pt idx="202">
                  <c:v>11.6</c:v>
                </c:pt>
                <c:pt idx="203">
                  <c:v>11.4</c:v>
                </c:pt>
                <c:pt idx="204">
                  <c:v>12.1</c:v>
                </c:pt>
                <c:pt idx="205">
                  <c:v>11.8</c:v>
                </c:pt>
                <c:pt idx="206">
                  <c:v>12.5</c:v>
                </c:pt>
                <c:pt idx="207">
                  <c:v>12.1</c:v>
                </c:pt>
                <c:pt idx="208">
                  <c:v>11.7</c:v>
                </c:pt>
                <c:pt idx="209">
                  <c:v>11.2</c:v>
                </c:pt>
                <c:pt idx="210">
                  <c:v>11.7</c:v>
                </c:pt>
                <c:pt idx="211">
                  <c:v>11.2</c:v>
                </c:pt>
                <c:pt idx="212">
                  <c:v>10.3</c:v>
                </c:pt>
                <c:pt idx="213">
                  <c:v>10.3</c:v>
                </c:pt>
                <c:pt idx="214">
                  <c:v>10.8</c:v>
                </c:pt>
                <c:pt idx="215">
                  <c:v>11.1</c:v>
                </c:pt>
                <c:pt idx="216">
                  <c:v>12.3</c:v>
                </c:pt>
                <c:pt idx="217">
                  <c:v>11.9</c:v>
                </c:pt>
                <c:pt idx="218">
                  <c:v>11.7</c:v>
                </c:pt>
                <c:pt idx="219">
                  <c:v>11.5</c:v>
                </c:pt>
                <c:pt idx="220">
                  <c:v>10.7</c:v>
                </c:pt>
                <c:pt idx="221">
                  <c:v>9.9</c:v>
                </c:pt>
                <c:pt idx="222">
                  <c:v>10.199999999999999</c:v>
                </c:pt>
                <c:pt idx="223">
                  <c:v>10.1</c:v>
                </c:pt>
                <c:pt idx="224">
                  <c:v>9.1</c:v>
                </c:pt>
                <c:pt idx="225">
                  <c:v>9.1</c:v>
                </c:pt>
                <c:pt idx="226">
                  <c:v>9.1999999999999993</c:v>
                </c:pt>
                <c:pt idx="227">
                  <c:v>9.3000000000000007</c:v>
                </c:pt>
                <c:pt idx="228">
                  <c:v>10.5</c:v>
                </c:pt>
                <c:pt idx="229">
                  <c:v>10.3</c:v>
                </c:pt>
                <c:pt idx="230">
                  <c:v>10.6</c:v>
                </c:pt>
                <c:pt idx="231">
                  <c:v>10</c:v>
                </c:pt>
                <c:pt idx="232">
                  <c:v>9.6</c:v>
                </c:pt>
                <c:pt idx="233">
                  <c:v>9.1</c:v>
                </c:pt>
                <c:pt idx="234">
                  <c:v>9.9</c:v>
                </c:pt>
                <c:pt idx="235">
                  <c:v>9.5</c:v>
                </c:pt>
                <c:pt idx="236">
                  <c:v>8.3000000000000007</c:v>
                </c:pt>
                <c:pt idx="237">
                  <c:v>8.5</c:v>
                </c:pt>
                <c:pt idx="238">
                  <c:v>8.8000000000000007</c:v>
                </c:pt>
                <c:pt idx="239">
                  <c:v>9</c:v>
                </c:pt>
                <c:pt idx="240">
                  <c:v>10.3</c:v>
                </c:pt>
                <c:pt idx="241">
                  <c:v>10.199999999999999</c:v>
                </c:pt>
                <c:pt idx="242">
                  <c:v>10.3</c:v>
                </c:pt>
                <c:pt idx="243">
                  <c:v>9.6999999999999993</c:v>
                </c:pt>
                <c:pt idx="244">
                  <c:v>9.3000000000000007</c:v>
                </c:pt>
                <c:pt idx="245">
                  <c:v>9.4</c:v>
                </c:pt>
                <c:pt idx="246">
                  <c:v>9.8000000000000007</c:v>
                </c:pt>
                <c:pt idx="247">
                  <c:v>9.3000000000000007</c:v>
                </c:pt>
                <c:pt idx="248">
                  <c:v>9</c:v>
                </c:pt>
                <c:pt idx="249">
                  <c:v>9.1999999999999993</c:v>
                </c:pt>
                <c:pt idx="250">
                  <c:v>9.5</c:v>
                </c:pt>
                <c:pt idx="251">
                  <c:v>9.3000000000000007</c:v>
                </c:pt>
                <c:pt idx="252">
                  <c:v>10.3</c:v>
                </c:pt>
                <c:pt idx="253">
                  <c:v>10.3</c:v>
                </c:pt>
                <c:pt idx="254">
                  <c:v>10</c:v>
                </c:pt>
                <c:pt idx="255">
                  <c:v>9.8000000000000007</c:v>
                </c:pt>
                <c:pt idx="256">
                  <c:v>9.5</c:v>
                </c:pt>
                <c:pt idx="257">
                  <c:v>8.8000000000000007</c:v>
                </c:pt>
                <c:pt idx="258">
                  <c:v>9.1</c:v>
                </c:pt>
                <c:pt idx="259">
                  <c:v>8.8000000000000007</c:v>
                </c:pt>
                <c:pt idx="260">
                  <c:v>8.1</c:v>
                </c:pt>
                <c:pt idx="261">
                  <c:v>8.1999999999999993</c:v>
                </c:pt>
                <c:pt idx="262">
                  <c:v>8.5</c:v>
                </c:pt>
                <c:pt idx="263">
                  <c:v>8</c:v>
                </c:pt>
                <c:pt idx="264">
                  <c:v>9.5</c:v>
                </c:pt>
                <c:pt idx="265">
                  <c:v>9.1999999999999993</c:v>
                </c:pt>
                <c:pt idx="266">
                  <c:v>9</c:v>
                </c:pt>
                <c:pt idx="267">
                  <c:v>8.6</c:v>
                </c:pt>
                <c:pt idx="268">
                  <c:v>8.4</c:v>
                </c:pt>
                <c:pt idx="269">
                  <c:v>8</c:v>
                </c:pt>
                <c:pt idx="270">
                  <c:v>8.4</c:v>
                </c:pt>
                <c:pt idx="271">
                  <c:v>8</c:v>
                </c:pt>
                <c:pt idx="272">
                  <c:v>7.5</c:v>
                </c:pt>
                <c:pt idx="273">
                  <c:v>7.4</c:v>
                </c:pt>
                <c:pt idx="274">
                  <c:v>7.7</c:v>
                </c:pt>
                <c:pt idx="275">
                  <c:v>7.7</c:v>
                </c:pt>
                <c:pt idx="276">
                  <c:v>8.6</c:v>
                </c:pt>
                <c:pt idx="277">
                  <c:v>8.5</c:v>
                </c:pt>
                <c:pt idx="278">
                  <c:v>8.4</c:v>
                </c:pt>
                <c:pt idx="279">
                  <c:v>8.6</c:v>
                </c:pt>
                <c:pt idx="280">
                  <c:v>8.1</c:v>
                </c:pt>
                <c:pt idx="281">
                  <c:v>7.2</c:v>
                </c:pt>
                <c:pt idx="282">
                  <c:v>7.8</c:v>
                </c:pt>
                <c:pt idx="283">
                  <c:v>7.6</c:v>
                </c:pt>
                <c:pt idx="284">
                  <c:v>6.8</c:v>
                </c:pt>
                <c:pt idx="285">
                  <c:v>6.6</c:v>
                </c:pt>
                <c:pt idx="286">
                  <c:v>6.6</c:v>
                </c:pt>
                <c:pt idx="287">
                  <c:v>6.3</c:v>
                </c:pt>
                <c:pt idx="288">
                  <c:v>7.3</c:v>
                </c:pt>
                <c:pt idx="289">
                  <c:v>7.3</c:v>
                </c:pt>
                <c:pt idx="290">
                  <c:v>7.3</c:v>
                </c:pt>
                <c:pt idx="291">
                  <c:v>7.1</c:v>
                </c:pt>
                <c:pt idx="292">
                  <c:v>6.7</c:v>
                </c:pt>
                <c:pt idx="293">
                  <c:v>6.3</c:v>
                </c:pt>
                <c:pt idx="294">
                  <c:v>7</c:v>
                </c:pt>
                <c:pt idx="295">
                  <c:v>7.2</c:v>
                </c:pt>
                <c:pt idx="296">
                  <c:v>6.3</c:v>
                </c:pt>
                <c:pt idx="297">
                  <c:v>6.4</c:v>
                </c:pt>
                <c:pt idx="298">
                  <c:v>6.5</c:v>
                </c:pt>
                <c:pt idx="299">
                  <c:v>6.4</c:v>
                </c:pt>
                <c:pt idx="300">
                  <c:v>7.5</c:v>
                </c:pt>
                <c:pt idx="301">
                  <c:v>7.5</c:v>
                </c:pt>
                <c:pt idx="302">
                  <c:v>7.6</c:v>
                </c:pt>
                <c:pt idx="303">
                  <c:v>7.4</c:v>
                </c:pt>
                <c:pt idx="304">
                  <c:v>7.1</c:v>
                </c:pt>
                <c:pt idx="305">
                  <c:v>6.7</c:v>
                </c:pt>
                <c:pt idx="306">
                  <c:v>7.3</c:v>
                </c:pt>
                <c:pt idx="307">
                  <c:v>7.5</c:v>
                </c:pt>
                <c:pt idx="308">
                  <c:v>6.6</c:v>
                </c:pt>
                <c:pt idx="309">
                  <c:v>6.7</c:v>
                </c:pt>
                <c:pt idx="310">
                  <c:v>7.1</c:v>
                </c:pt>
                <c:pt idx="311">
                  <c:v>7.6</c:v>
                </c:pt>
                <c:pt idx="312">
                  <c:v>8.6999999999999993</c:v>
                </c:pt>
                <c:pt idx="313">
                  <c:v>8.5</c:v>
                </c:pt>
                <c:pt idx="314">
                  <c:v>8.4</c:v>
                </c:pt>
                <c:pt idx="315">
                  <c:v>8</c:v>
                </c:pt>
                <c:pt idx="316">
                  <c:v>7.9</c:v>
                </c:pt>
                <c:pt idx="317">
                  <c:v>7.1</c:v>
                </c:pt>
                <c:pt idx="318">
                  <c:v>7.8</c:v>
                </c:pt>
                <c:pt idx="319">
                  <c:v>7.7</c:v>
                </c:pt>
                <c:pt idx="320">
                  <c:v>6.9</c:v>
                </c:pt>
                <c:pt idx="321">
                  <c:v>6.9</c:v>
                </c:pt>
                <c:pt idx="322">
                  <c:v>7.1</c:v>
                </c:pt>
                <c:pt idx="323">
                  <c:v>7.1</c:v>
                </c:pt>
                <c:pt idx="324">
                  <c:v>8.1</c:v>
                </c:pt>
                <c:pt idx="325">
                  <c:v>7.9</c:v>
                </c:pt>
                <c:pt idx="326">
                  <c:v>7.8</c:v>
                </c:pt>
                <c:pt idx="327">
                  <c:v>7.9</c:v>
                </c:pt>
                <c:pt idx="328">
                  <c:v>8</c:v>
                </c:pt>
                <c:pt idx="329">
                  <c:v>7.1</c:v>
                </c:pt>
                <c:pt idx="330">
                  <c:v>7.8</c:v>
                </c:pt>
                <c:pt idx="331">
                  <c:v>8.1</c:v>
                </c:pt>
                <c:pt idx="332">
                  <c:v>7.3</c:v>
                </c:pt>
                <c:pt idx="333">
                  <c:v>6.9</c:v>
                </c:pt>
                <c:pt idx="334">
                  <c:v>7.1</c:v>
                </c:pt>
                <c:pt idx="335">
                  <c:v>6.9</c:v>
                </c:pt>
                <c:pt idx="336">
                  <c:v>7.9</c:v>
                </c:pt>
                <c:pt idx="337">
                  <c:v>7.8</c:v>
                </c:pt>
                <c:pt idx="338">
                  <c:v>7.8</c:v>
                </c:pt>
                <c:pt idx="339">
                  <c:v>7.5</c:v>
                </c:pt>
                <c:pt idx="340">
                  <c:v>7.3</c:v>
                </c:pt>
                <c:pt idx="341">
                  <c:v>6.7</c:v>
                </c:pt>
                <c:pt idx="342">
                  <c:v>7.3</c:v>
                </c:pt>
                <c:pt idx="343">
                  <c:v>7.5</c:v>
                </c:pt>
                <c:pt idx="344">
                  <c:v>6.5</c:v>
                </c:pt>
                <c:pt idx="345">
                  <c:v>6.5</c:v>
                </c:pt>
                <c:pt idx="346">
                  <c:v>6.8</c:v>
                </c:pt>
                <c:pt idx="347">
                  <c:v>6.7</c:v>
                </c:pt>
                <c:pt idx="348">
                  <c:v>7.5</c:v>
                </c:pt>
                <c:pt idx="349">
                  <c:v>7.4</c:v>
                </c:pt>
                <c:pt idx="350">
                  <c:v>7.4</c:v>
                </c:pt>
                <c:pt idx="351">
                  <c:v>7</c:v>
                </c:pt>
                <c:pt idx="352">
                  <c:v>7</c:v>
                </c:pt>
                <c:pt idx="353">
                  <c:v>6.3</c:v>
                </c:pt>
                <c:pt idx="354">
                  <c:v>6.9</c:v>
                </c:pt>
                <c:pt idx="355">
                  <c:v>7.1</c:v>
                </c:pt>
                <c:pt idx="356">
                  <c:v>6.3</c:v>
                </c:pt>
                <c:pt idx="357">
                  <c:v>6.1</c:v>
                </c:pt>
                <c:pt idx="358">
                  <c:v>6</c:v>
                </c:pt>
                <c:pt idx="359">
                  <c:v>6.1</c:v>
                </c:pt>
                <c:pt idx="360">
                  <c:v>7.3</c:v>
                </c:pt>
                <c:pt idx="361">
                  <c:v>6.9</c:v>
                </c:pt>
                <c:pt idx="362">
                  <c:v>6.9</c:v>
                </c:pt>
                <c:pt idx="363">
                  <c:v>6.7</c:v>
                </c:pt>
                <c:pt idx="364">
                  <c:v>6.2</c:v>
                </c:pt>
                <c:pt idx="365">
                  <c:v>5.8</c:v>
                </c:pt>
                <c:pt idx="366">
                  <c:v>6.8</c:v>
                </c:pt>
                <c:pt idx="367">
                  <c:v>7</c:v>
                </c:pt>
                <c:pt idx="368">
                  <c:v>6.1</c:v>
                </c:pt>
                <c:pt idx="369">
                  <c:v>5.8</c:v>
                </c:pt>
                <c:pt idx="370">
                  <c:v>6.2</c:v>
                </c:pt>
                <c:pt idx="371">
                  <c:v>5.9</c:v>
                </c:pt>
                <c:pt idx="372">
                  <c:v>6.9</c:v>
                </c:pt>
                <c:pt idx="373">
                  <c:v>6.6</c:v>
                </c:pt>
                <c:pt idx="374">
                  <c:v>6.7</c:v>
                </c:pt>
                <c:pt idx="375">
                  <c:v>6.5</c:v>
                </c:pt>
                <c:pt idx="376">
                  <c:v>6.2</c:v>
                </c:pt>
                <c:pt idx="377">
                  <c:v>5.7</c:v>
                </c:pt>
                <c:pt idx="378">
                  <c:v>6.2</c:v>
                </c:pt>
                <c:pt idx="379">
                  <c:v>6.4</c:v>
                </c:pt>
                <c:pt idx="380">
                  <c:v>5.7</c:v>
                </c:pt>
                <c:pt idx="381">
                  <c:v>5.5</c:v>
                </c:pt>
                <c:pt idx="382">
                  <c:v>5.8</c:v>
                </c:pt>
                <c:pt idx="383">
                  <c:v>5.8</c:v>
                </c:pt>
                <c:pt idx="384">
                  <c:v>6.6</c:v>
                </c:pt>
                <c:pt idx="385">
                  <c:v>6.4</c:v>
                </c:pt>
                <c:pt idx="386">
                  <c:v>6.6</c:v>
                </c:pt>
                <c:pt idx="387">
                  <c:v>6.4</c:v>
                </c:pt>
                <c:pt idx="388">
                  <c:v>6.3</c:v>
                </c:pt>
                <c:pt idx="389">
                  <c:v>5.7</c:v>
                </c:pt>
                <c:pt idx="390">
                  <c:v>6.4</c:v>
                </c:pt>
                <c:pt idx="391">
                  <c:v>6.6</c:v>
                </c:pt>
                <c:pt idx="392">
                  <c:v>5.8</c:v>
                </c:pt>
                <c:pt idx="393">
                  <c:v>5.8</c:v>
                </c:pt>
                <c:pt idx="394">
                  <c:v>6.3</c:v>
                </c:pt>
                <c:pt idx="395">
                  <c:v>6.6</c:v>
                </c:pt>
                <c:pt idx="396">
                  <c:v>8.1</c:v>
                </c:pt>
                <c:pt idx="397">
                  <c:v>8.5</c:v>
                </c:pt>
                <c:pt idx="398">
                  <c:v>9</c:v>
                </c:pt>
                <c:pt idx="399">
                  <c:v>8.8000000000000007</c:v>
                </c:pt>
                <c:pt idx="400">
                  <c:v>8.8000000000000007</c:v>
                </c:pt>
                <c:pt idx="401">
                  <c:v>8.1999999999999993</c:v>
                </c:pt>
                <c:pt idx="402">
                  <c:v>9</c:v>
                </c:pt>
                <c:pt idx="403">
                  <c:v>9.1999999999999993</c:v>
                </c:pt>
                <c:pt idx="404">
                  <c:v>7.8</c:v>
                </c:pt>
                <c:pt idx="405">
                  <c:v>7.8</c:v>
                </c:pt>
                <c:pt idx="406">
                  <c:v>8.1</c:v>
                </c:pt>
                <c:pt idx="407">
                  <c:v>8.1</c:v>
                </c:pt>
                <c:pt idx="408">
                  <c:v>8.9</c:v>
                </c:pt>
                <c:pt idx="409">
                  <c:v>8.6999999999999993</c:v>
                </c:pt>
                <c:pt idx="410">
                  <c:v>9</c:v>
                </c:pt>
                <c:pt idx="411">
                  <c:v>8.6</c:v>
                </c:pt>
                <c:pt idx="412">
                  <c:v>8.4</c:v>
                </c:pt>
                <c:pt idx="413">
                  <c:v>7.5</c:v>
                </c:pt>
                <c:pt idx="414">
                  <c:v>8.4</c:v>
                </c:pt>
                <c:pt idx="415">
                  <c:v>8.9</c:v>
                </c:pt>
                <c:pt idx="416">
                  <c:v>7.6</c:v>
                </c:pt>
                <c:pt idx="417">
                  <c:v>7.4</c:v>
                </c:pt>
                <c:pt idx="418">
                  <c:v>7.4</c:v>
                </c:pt>
                <c:pt idx="419">
                  <c:v>7.3</c:v>
                </c:pt>
                <c:pt idx="420">
                  <c:v>8.3000000000000007</c:v>
                </c:pt>
                <c:pt idx="421">
                  <c:v>8.1999999999999993</c:v>
                </c:pt>
                <c:pt idx="422">
                  <c:v>8.4</c:v>
                </c:pt>
                <c:pt idx="423">
                  <c:v>8.1999999999999993</c:v>
                </c:pt>
                <c:pt idx="424">
                  <c:v>7.7</c:v>
                </c:pt>
                <c:pt idx="425">
                  <c:v>7.2</c:v>
                </c:pt>
                <c:pt idx="426">
                  <c:v>7.7</c:v>
                </c:pt>
                <c:pt idx="427">
                  <c:v>8</c:v>
                </c:pt>
                <c:pt idx="428">
                  <c:v>6.9</c:v>
                </c:pt>
                <c:pt idx="429">
                  <c:v>6.9</c:v>
                </c:pt>
                <c:pt idx="430">
                  <c:v>7.1</c:v>
                </c:pt>
                <c:pt idx="431">
                  <c:v>7</c:v>
                </c:pt>
                <c:pt idx="432">
                  <c:v>8.1999999999999993</c:v>
                </c:pt>
                <c:pt idx="433">
                  <c:v>7.9</c:v>
                </c:pt>
                <c:pt idx="434">
                  <c:v>7.8</c:v>
                </c:pt>
                <c:pt idx="435">
                  <c:v>7.7</c:v>
                </c:pt>
                <c:pt idx="436">
                  <c:v>7.6</c:v>
                </c:pt>
                <c:pt idx="437">
                  <c:v>7</c:v>
                </c:pt>
                <c:pt idx="438">
                  <c:v>7.5</c:v>
                </c:pt>
                <c:pt idx="439">
                  <c:v>8</c:v>
                </c:pt>
                <c:pt idx="440">
                  <c:v>6.8</c:v>
                </c:pt>
                <c:pt idx="441">
                  <c:v>6.8</c:v>
                </c:pt>
                <c:pt idx="442">
                  <c:v>6.8</c:v>
                </c:pt>
                <c:pt idx="443">
                  <c:v>6.7</c:v>
                </c:pt>
                <c:pt idx="444">
                  <c:v>7.6</c:v>
                </c:pt>
                <c:pt idx="445">
                  <c:v>7.4</c:v>
                </c:pt>
                <c:pt idx="446">
                  <c:v>7.8</c:v>
                </c:pt>
                <c:pt idx="447">
                  <c:v>7.5</c:v>
                </c:pt>
                <c:pt idx="448">
                  <c:v>7.1</c:v>
                </c:pt>
                <c:pt idx="449">
                  <c:v>6.7</c:v>
                </c:pt>
                <c:pt idx="450">
                  <c:v>7.5</c:v>
                </c:pt>
                <c:pt idx="451">
                  <c:v>7.8</c:v>
                </c:pt>
                <c:pt idx="452">
                  <c:v>6.4</c:v>
                </c:pt>
                <c:pt idx="453">
                  <c:v>6.5</c:v>
                </c:pt>
                <c:pt idx="454">
                  <c:v>6.6</c:v>
                </c:pt>
                <c:pt idx="455">
                  <c:v>6.9</c:v>
                </c:pt>
                <c:pt idx="456">
                  <c:v>7.7</c:v>
                </c:pt>
                <c:pt idx="457">
                  <c:v>7.6</c:v>
                </c:pt>
                <c:pt idx="458">
                  <c:v>7.6</c:v>
                </c:pt>
                <c:pt idx="459">
                  <c:v>7.4</c:v>
                </c:pt>
                <c:pt idx="460">
                  <c:v>7.4</c:v>
                </c:pt>
                <c:pt idx="461">
                  <c:v>6.8</c:v>
                </c:pt>
                <c:pt idx="462">
                  <c:v>7.3</c:v>
                </c:pt>
                <c:pt idx="463">
                  <c:v>7.5</c:v>
                </c:pt>
                <c:pt idx="464">
                  <c:v>6.4</c:v>
                </c:pt>
                <c:pt idx="465">
                  <c:v>6.2</c:v>
                </c:pt>
                <c:pt idx="466">
                  <c:v>6.3</c:v>
                </c:pt>
                <c:pt idx="467">
                  <c:v>6.2</c:v>
                </c:pt>
                <c:pt idx="468">
                  <c:v>7.2</c:v>
                </c:pt>
                <c:pt idx="469">
                  <c:v>7.3</c:v>
                </c:pt>
                <c:pt idx="470">
                  <c:v>7.4</c:v>
                </c:pt>
                <c:pt idx="471">
                  <c:v>7.2</c:v>
                </c:pt>
                <c:pt idx="472">
                  <c:v>7</c:v>
                </c:pt>
                <c:pt idx="473">
                  <c:v>6.5</c:v>
                </c:pt>
                <c:pt idx="474">
                  <c:v>7.1</c:v>
                </c:pt>
                <c:pt idx="475">
                  <c:v>7.6</c:v>
                </c:pt>
                <c:pt idx="476">
                  <c:v>6.4</c:v>
                </c:pt>
                <c:pt idx="477">
                  <c:v>6.3</c:v>
                </c:pt>
                <c:pt idx="478">
                  <c:v>6.5</c:v>
                </c:pt>
                <c:pt idx="479">
                  <c:v>6.8</c:v>
                </c:pt>
                <c:pt idx="480">
                  <c:v>7.7</c:v>
                </c:pt>
                <c:pt idx="481">
                  <c:v>7.7</c:v>
                </c:pt>
                <c:pt idx="482">
                  <c:v>7.8</c:v>
                </c:pt>
                <c:pt idx="483">
                  <c:v>7.6</c:v>
                </c:pt>
                <c:pt idx="484">
                  <c:v>6.9</c:v>
                </c:pt>
                <c:pt idx="485">
                  <c:v>6.5</c:v>
                </c:pt>
                <c:pt idx="486">
                  <c:v>7.2</c:v>
                </c:pt>
                <c:pt idx="487">
                  <c:v>7.5</c:v>
                </c:pt>
                <c:pt idx="488">
                  <c:v>6.4</c:v>
                </c:pt>
                <c:pt idx="489">
                  <c:v>6.3</c:v>
                </c:pt>
                <c:pt idx="490">
                  <c:v>6.3</c:v>
                </c:pt>
                <c:pt idx="491">
                  <c:v>6.4</c:v>
                </c:pt>
                <c:pt idx="492">
                  <c:v>7.2</c:v>
                </c:pt>
                <c:pt idx="493">
                  <c:v>7</c:v>
                </c:pt>
                <c:pt idx="494">
                  <c:v>7.2</c:v>
                </c:pt>
                <c:pt idx="495">
                  <c:v>6.8</c:v>
                </c:pt>
                <c:pt idx="496">
                  <c:v>6.6</c:v>
                </c:pt>
                <c:pt idx="497">
                  <c:v>6.1</c:v>
                </c:pt>
                <c:pt idx="498">
                  <c:v>6.6</c:v>
                </c:pt>
                <c:pt idx="499">
                  <c:v>6.9</c:v>
                </c:pt>
                <c:pt idx="500">
                  <c:v>5.7</c:v>
                </c:pt>
                <c:pt idx="501">
                  <c:v>5.8</c:v>
                </c:pt>
                <c:pt idx="502">
                  <c:v>5.6</c:v>
                </c:pt>
                <c:pt idx="503">
                  <c:v>5.6</c:v>
                </c:pt>
                <c:pt idx="504">
                  <c:v>6.3</c:v>
                </c:pt>
                <c:pt idx="505">
                  <c:v>6.3</c:v>
                </c:pt>
                <c:pt idx="506">
                  <c:v>6.3</c:v>
                </c:pt>
                <c:pt idx="507">
                  <c:v>6</c:v>
                </c:pt>
                <c:pt idx="508">
                  <c:v>5.9</c:v>
                </c:pt>
                <c:pt idx="509">
                  <c:v>5.7</c:v>
                </c:pt>
                <c:pt idx="510">
                  <c:v>6</c:v>
                </c:pt>
                <c:pt idx="511">
                  <c:v>6.6</c:v>
                </c:pt>
                <c:pt idx="512">
                  <c:v>5.4</c:v>
                </c:pt>
                <c:pt idx="513">
                  <c:v>5.2</c:v>
                </c:pt>
                <c:pt idx="514">
                  <c:v>5.2</c:v>
                </c:pt>
                <c:pt idx="515">
                  <c:v>5.2</c:v>
                </c:pt>
                <c:pt idx="516">
                  <c:v>6.2</c:v>
                </c:pt>
                <c:pt idx="517">
                  <c:v>6.1</c:v>
                </c:pt>
                <c:pt idx="518">
                  <c:v>6.3</c:v>
                </c:pt>
                <c:pt idx="519">
                  <c:v>5.9</c:v>
                </c:pt>
                <c:pt idx="520">
                  <c:v>5.5</c:v>
                </c:pt>
                <c:pt idx="521">
                  <c:v>5.3</c:v>
                </c:pt>
                <c:pt idx="522">
                  <c:v>6</c:v>
                </c:pt>
                <c:pt idx="523">
                  <c:v>6.4</c:v>
                </c:pt>
                <c:pt idx="524">
                  <c:v>5.0999999999999996</c:v>
                </c:pt>
                <c:pt idx="525">
                  <c:v>5</c:v>
                </c:pt>
                <c:pt idx="526">
                  <c:v>5.4</c:v>
                </c:pt>
                <c:pt idx="527">
                  <c:v>5.0999999999999996</c:v>
                </c:pt>
                <c:pt idx="528">
                  <c:v>5.9</c:v>
                </c:pt>
                <c:pt idx="529">
                  <c:v>6</c:v>
                </c:pt>
                <c:pt idx="530">
                  <c:v>8.9</c:v>
                </c:pt>
                <c:pt idx="531">
                  <c:v>14</c:v>
                </c:pt>
                <c:pt idx="532">
                  <c:v>14.3</c:v>
                </c:pt>
                <c:pt idx="533">
                  <c:v>11.9</c:v>
                </c:pt>
                <c:pt idx="534">
                  <c:v>11.4</c:v>
                </c:pt>
                <c:pt idx="535">
                  <c:v>11.1</c:v>
                </c:pt>
                <c:pt idx="536">
                  <c:v>8.4</c:v>
                </c:pt>
                <c:pt idx="537">
                  <c:v>8.1999999999999993</c:v>
                </c:pt>
                <c:pt idx="538">
                  <c:v>8</c:v>
                </c:pt>
                <c:pt idx="539">
                  <c:v>8.1999999999999993</c:v>
                </c:pt>
                <c:pt idx="540">
                  <c:v>9.9</c:v>
                </c:pt>
                <c:pt idx="541">
                  <c:v>8.8000000000000007</c:v>
                </c:pt>
                <c:pt idx="542">
                  <c:v>8.1999999999999993</c:v>
                </c:pt>
                <c:pt idx="543">
                  <c:v>8.4</c:v>
                </c:pt>
                <c:pt idx="544">
                  <c:v>8.4</c:v>
                </c:pt>
                <c:pt idx="545">
                  <c:v>7.4</c:v>
                </c:pt>
                <c:pt idx="546">
                  <c:v>7.7</c:v>
                </c:pt>
                <c:pt idx="547">
                  <c:v>8.1</c:v>
                </c:pt>
                <c:pt idx="548">
                  <c:v>6.5</c:v>
                </c:pt>
                <c:pt idx="549">
                  <c:v>5.9</c:v>
                </c:pt>
                <c:pt idx="550">
                  <c:v>5.7</c:v>
                </c:pt>
                <c:pt idx="551">
                  <c:v>5.5</c:v>
                </c:pt>
                <c:pt idx="552">
                  <c:v>7</c:v>
                </c:pt>
                <c:pt idx="553">
                  <c:v>5.7</c:v>
                </c:pt>
                <c:pt idx="554">
                  <c:v>5.7</c:v>
                </c:pt>
                <c:pt idx="555">
                  <c:v>5.5</c:v>
                </c:pt>
                <c:pt idx="556">
                  <c:v>5.0999999999999996</c:v>
                </c:pt>
                <c:pt idx="557">
                  <c:v>4.7</c:v>
                </c:pt>
                <c:pt idx="558">
                  <c:v>5.2</c:v>
                </c:pt>
                <c:pt idx="559">
                  <c:v>6</c:v>
                </c:pt>
                <c:pt idx="560">
                  <c:v>4.8</c:v>
                </c:pt>
                <c:pt idx="561">
                  <c:v>4.7</c:v>
                </c:pt>
                <c:pt idx="562">
                  <c:v>4.7</c:v>
                </c:pt>
                <c:pt idx="563">
                  <c:v>4.5</c:v>
                </c:pt>
                <c:pt idx="564">
                  <c:v>5.5</c:v>
                </c:pt>
                <c:pt idx="565">
                  <c:v>5.3</c:v>
                </c:pt>
                <c:pt idx="566">
                  <c:v>5.4</c:v>
                </c:pt>
                <c:pt idx="567">
                  <c:v>5.2</c:v>
                </c:pt>
                <c:pt idx="568">
                  <c:v>5.2</c:v>
                </c:pt>
                <c:pt idx="569">
                  <c:v>5.2</c:v>
                </c:pt>
                <c:pt idx="570">
                  <c:v>5.9</c:v>
                </c:pt>
                <c:pt idx="571">
                  <c:v>6.3</c:v>
                </c:pt>
                <c:pt idx="572">
                  <c:v>5.2</c:v>
                </c:pt>
                <c:pt idx="573">
                  <c:v>5.3</c:v>
                </c:pt>
                <c:pt idx="574">
                  <c:v>5.3</c:v>
                </c:pt>
                <c:pt idx="575">
                  <c:v>5.3</c:v>
                </c:pt>
                <c:pt idx="576">
                  <c:v>6.1</c:v>
                </c:pt>
                <c:pt idx="577">
                  <c:v>6</c:v>
                </c:pt>
              </c:numCache>
            </c:numRef>
          </c:val>
          <c:smooth val="0"/>
          <c:extLst>
            <c:ext xmlns:c16="http://schemas.microsoft.com/office/drawing/2014/chart" uri="{C3380CC4-5D6E-409C-BE32-E72D297353CC}">
              <c16:uniqueId val="{00000002-5E49-4011-913C-FD4BA179258A}"/>
            </c:ext>
          </c:extLst>
        </c:ser>
        <c:ser>
          <c:idx val="1"/>
          <c:order val="1"/>
          <c:tx>
            <c:strRef>
              <c:f>'1976 plus'!$A$13</c:f>
              <c:strCache>
                <c:ptCount val="1"/>
                <c:pt idx="0">
                  <c:v>NL</c:v>
                </c:pt>
              </c:strCache>
            </c:strRef>
          </c:tx>
          <c:spPr>
            <a:ln w="12700" cap="rnd">
              <a:solidFill>
                <a:schemeClr val="accent2"/>
              </a:solidFill>
              <a:round/>
            </a:ln>
            <a:effectLst/>
          </c:spPr>
          <c:marker>
            <c:symbol val="none"/>
          </c:marker>
          <c:trendline>
            <c:spPr>
              <a:ln w="19050" cap="rnd">
                <a:solidFill>
                  <a:schemeClr val="accent2"/>
                </a:solidFill>
                <a:prstDash val="sysDot"/>
              </a:ln>
              <a:effectLst/>
            </c:spPr>
            <c:trendlineType val="linear"/>
            <c:dispRSqr val="1"/>
            <c:dispEq val="1"/>
            <c:trendlineLbl>
              <c:layout>
                <c:manualLayout>
                  <c:x val="-0.70369838145231844"/>
                  <c:y val="-0.23748687664041995"/>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500" baseline="0"/>
                      <a:t>y = -0.0003x + 26.281</a:t>
                    </a:r>
                    <a:br>
                      <a:rPr lang="en-US" sz="500" baseline="0"/>
                    </a:br>
                    <a:r>
                      <a:rPr lang="en-US" sz="500" baseline="0"/>
                      <a:t>R² = 0.217</a:t>
                    </a:r>
                    <a:endParaRPr lang="en-US" sz="500"/>
                  </a:p>
                </c:rich>
              </c:tx>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val>
            <c:numRef>
              <c:f>'1976 plus'!$B$13:$VG$13</c:f>
              <c:numCache>
                <c:formatCode>General</c:formatCode>
                <c:ptCount val="578"/>
                <c:pt idx="0">
                  <c:v>14.3</c:v>
                </c:pt>
                <c:pt idx="1">
                  <c:v>14.6</c:v>
                </c:pt>
                <c:pt idx="2">
                  <c:v>14.8</c:v>
                </c:pt>
                <c:pt idx="3">
                  <c:v>16</c:v>
                </c:pt>
                <c:pt idx="4">
                  <c:v>13.8</c:v>
                </c:pt>
                <c:pt idx="5">
                  <c:v>11.6</c:v>
                </c:pt>
                <c:pt idx="6">
                  <c:v>13.1</c:v>
                </c:pt>
                <c:pt idx="7">
                  <c:v>12.1</c:v>
                </c:pt>
                <c:pt idx="8">
                  <c:v>11.3</c:v>
                </c:pt>
                <c:pt idx="9">
                  <c:v>12.1</c:v>
                </c:pt>
                <c:pt idx="10">
                  <c:v>14</c:v>
                </c:pt>
                <c:pt idx="11">
                  <c:v>13.5</c:v>
                </c:pt>
                <c:pt idx="12">
                  <c:v>16.3</c:v>
                </c:pt>
                <c:pt idx="13">
                  <c:v>16.2</c:v>
                </c:pt>
                <c:pt idx="14">
                  <c:v>17.399999999999999</c:v>
                </c:pt>
                <c:pt idx="15">
                  <c:v>18.7</c:v>
                </c:pt>
                <c:pt idx="16">
                  <c:v>15.1</c:v>
                </c:pt>
                <c:pt idx="17">
                  <c:v>14.1</c:v>
                </c:pt>
                <c:pt idx="18">
                  <c:v>14.2</c:v>
                </c:pt>
                <c:pt idx="19">
                  <c:v>13.5</c:v>
                </c:pt>
                <c:pt idx="20">
                  <c:v>13.9</c:v>
                </c:pt>
                <c:pt idx="21">
                  <c:v>14.5</c:v>
                </c:pt>
                <c:pt idx="22">
                  <c:v>16.2</c:v>
                </c:pt>
                <c:pt idx="23">
                  <c:v>16.5</c:v>
                </c:pt>
                <c:pt idx="24">
                  <c:v>17.2</c:v>
                </c:pt>
                <c:pt idx="25">
                  <c:v>17.3</c:v>
                </c:pt>
                <c:pt idx="26">
                  <c:v>18.8</c:v>
                </c:pt>
                <c:pt idx="27">
                  <c:v>19.899999999999999</c:v>
                </c:pt>
                <c:pt idx="28">
                  <c:v>17.5</c:v>
                </c:pt>
                <c:pt idx="29">
                  <c:v>14.8</c:v>
                </c:pt>
                <c:pt idx="30">
                  <c:v>14.8</c:v>
                </c:pt>
                <c:pt idx="31">
                  <c:v>13.9</c:v>
                </c:pt>
                <c:pt idx="32">
                  <c:v>13.7</c:v>
                </c:pt>
                <c:pt idx="33">
                  <c:v>13.5</c:v>
                </c:pt>
                <c:pt idx="34">
                  <c:v>14.7</c:v>
                </c:pt>
                <c:pt idx="35">
                  <c:v>16.2</c:v>
                </c:pt>
                <c:pt idx="36">
                  <c:v>19.100000000000001</c:v>
                </c:pt>
                <c:pt idx="37">
                  <c:v>18.399999999999999</c:v>
                </c:pt>
                <c:pt idx="38">
                  <c:v>19.100000000000001</c:v>
                </c:pt>
                <c:pt idx="39">
                  <c:v>17.7</c:v>
                </c:pt>
                <c:pt idx="40">
                  <c:v>16.5</c:v>
                </c:pt>
                <c:pt idx="41">
                  <c:v>13.5</c:v>
                </c:pt>
                <c:pt idx="42">
                  <c:v>12.4</c:v>
                </c:pt>
                <c:pt idx="43">
                  <c:v>11.3</c:v>
                </c:pt>
                <c:pt idx="44">
                  <c:v>11.1</c:v>
                </c:pt>
                <c:pt idx="45">
                  <c:v>12</c:v>
                </c:pt>
                <c:pt idx="46">
                  <c:v>14</c:v>
                </c:pt>
                <c:pt idx="47">
                  <c:v>14.9</c:v>
                </c:pt>
                <c:pt idx="48">
                  <c:v>16.8</c:v>
                </c:pt>
                <c:pt idx="49">
                  <c:v>15.5</c:v>
                </c:pt>
                <c:pt idx="50">
                  <c:v>15.6</c:v>
                </c:pt>
                <c:pt idx="51">
                  <c:v>15.3</c:v>
                </c:pt>
                <c:pt idx="52">
                  <c:v>14.5</c:v>
                </c:pt>
                <c:pt idx="53">
                  <c:v>12.4</c:v>
                </c:pt>
                <c:pt idx="54">
                  <c:v>12</c:v>
                </c:pt>
                <c:pt idx="55">
                  <c:v>11.6</c:v>
                </c:pt>
                <c:pt idx="56">
                  <c:v>10.9</c:v>
                </c:pt>
                <c:pt idx="57">
                  <c:v>10.9</c:v>
                </c:pt>
                <c:pt idx="58">
                  <c:v>11.6</c:v>
                </c:pt>
                <c:pt idx="59">
                  <c:v>13.5</c:v>
                </c:pt>
                <c:pt idx="60">
                  <c:v>15</c:v>
                </c:pt>
                <c:pt idx="61">
                  <c:v>14</c:v>
                </c:pt>
                <c:pt idx="62">
                  <c:v>15.2</c:v>
                </c:pt>
                <c:pt idx="63">
                  <c:v>13.9</c:v>
                </c:pt>
                <c:pt idx="64">
                  <c:v>11.9</c:v>
                </c:pt>
                <c:pt idx="65">
                  <c:v>11.7</c:v>
                </c:pt>
                <c:pt idx="66">
                  <c:v>12.1</c:v>
                </c:pt>
                <c:pt idx="67">
                  <c:v>11.6</c:v>
                </c:pt>
                <c:pt idx="68">
                  <c:v>14.9</c:v>
                </c:pt>
                <c:pt idx="69">
                  <c:v>14.5</c:v>
                </c:pt>
                <c:pt idx="70">
                  <c:v>13.7</c:v>
                </c:pt>
                <c:pt idx="71">
                  <c:v>13.7</c:v>
                </c:pt>
                <c:pt idx="72">
                  <c:v>15.3</c:v>
                </c:pt>
                <c:pt idx="73">
                  <c:v>15.7</c:v>
                </c:pt>
                <c:pt idx="74">
                  <c:v>16.3</c:v>
                </c:pt>
                <c:pt idx="75">
                  <c:v>16.7</c:v>
                </c:pt>
                <c:pt idx="76">
                  <c:v>16.5</c:v>
                </c:pt>
                <c:pt idx="77">
                  <c:v>14.6</c:v>
                </c:pt>
                <c:pt idx="78">
                  <c:v>14.7</c:v>
                </c:pt>
                <c:pt idx="79">
                  <c:v>15.3</c:v>
                </c:pt>
                <c:pt idx="80">
                  <c:v>16</c:v>
                </c:pt>
                <c:pt idx="81">
                  <c:v>17.3</c:v>
                </c:pt>
                <c:pt idx="82">
                  <c:v>18</c:v>
                </c:pt>
                <c:pt idx="83">
                  <c:v>18.399999999999999</c:v>
                </c:pt>
                <c:pt idx="84">
                  <c:v>18.5</c:v>
                </c:pt>
                <c:pt idx="85">
                  <c:v>19.600000000000001</c:v>
                </c:pt>
                <c:pt idx="86">
                  <c:v>21.3</c:v>
                </c:pt>
                <c:pt idx="87">
                  <c:v>20.6</c:v>
                </c:pt>
                <c:pt idx="88">
                  <c:v>18.3</c:v>
                </c:pt>
                <c:pt idx="89">
                  <c:v>16.899999999999999</c:v>
                </c:pt>
                <c:pt idx="90">
                  <c:v>16.5</c:v>
                </c:pt>
                <c:pt idx="91">
                  <c:v>15.9</c:v>
                </c:pt>
                <c:pt idx="92">
                  <c:v>16</c:v>
                </c:pt>
                <c:pt idx="93">
                  <c:v>16.8</c:v>
                </c:pt>
                <c:pt idx="94">
                  <c:v>18.5</c:v>
                </c:pt>
                <c:pt idx="95">
                  <c:v>19.2</c:v>
                </c:pt>
                <c:pt idx="96">
                  <c:v>20.8</c:v>
                </c:pt>
                <c:pt idx="97">
                  <c:v>21.4</c:v>
                </c:pt>
                <c:pt idx="98">
                  <c:v>22.8</c:v>
                </c:pt>
                <c:pt idx="99">
                  <c:v>21.2</c:v>
                </c:pt>
                <c:pt idx="100">
                  <c:v>21.3</c:v>
                </c:pt>
                <c:pt idx="101">
                  <c:v>16.899999999999999</c:v>
                </c:pt>
                <c:pt idx="102">
                  <c:v>17.399999999999999</c:v>
                </c:pt>
                <c:pt idx="103">
                  <c:v>17.899999999999999</c:v>
                </c:pt>
                <c:pt idx="104">
                  <c:v>20.8</c:v>
                </c:pt>
                <c:pt idx="105">
                  <c:v>19.8</c:v>
                </c:pt>
                <c:pt idx="106">
                  <c:v>21.1</c:v>
                </c:pt>
                <c:pt idx="107">
                  <c:v>21.6</c:v>
                </c:pt>
                <c:pt idx="108">
                  <c:v>22.3</c:v>
                </c:pt>
                <c:pt idx="109">
                  <c:v>21.2</c:v>
                </c:pt>
                <c:pt idx="110">
                  <c:v>22.7</c:v>
                </c:pt>
                <c:pt idx="111">
                  <c:v>24.2</c:v>
                </c:pt>
                <c:pt idx="112">
                  <c:v>22.6</c:v>
                </c:pt>
                <c:pt idx="113">
                  <c:v>20.7</c:v>
                </c:pt>
                <c:pt idx="114">
                  <c:v>18.100000000000001</c:v>
                </c:pt>
                <c:pt idx="115">
                  <c:v>17.600000000000001</c:v>
                </c:pt>
                <c:pt idx="116">
                  <c:v>17</c:v>
                </c:pt>
                <c:pt idx="117">
                  <c:v>17.8</c:v>
                </c:pt>
                <c:pt idx="118">
                  <c:v>18.8</c:v>
                </c:pt>
                <c:pt idx="119">
                  <c:v>19.7</c:v>
                </c:pt>
                <c:pt idx="120">
                  <c:v>20.2</c:v>
                </c:pt>
                <c:pt idx="121">
                  <c:v>19.5</c:v>
                </c:pt>
                <c:pt idx="122">
                  <c:v>22.3</c:v>
                </c:pt>
                <c:pt idx="123">
                  <c:v>20.7</c:v>
                </c:pt>
                <c:pt idx="124">
                  <c:v>18.399999999999999</c:v>
                </c:pt>
                <c:pt idx="125">
                  <c:v>17.399999999999999</c:v>
                </c:pt>
                <c:pt idx="126">
                  <c:v>19</c:v>
                </c:pt>
                <c:pt idx="127">
                  <c:v>17.600000000000001</c:v>
                </c:pt>
                <c:pt idx="128">
                  <c:v>17</c:v>
                </c:pt>
                <c:pt idx="129">
                  <c:v>17.600000000000001</c:v>
                </c:pt>
                <c:pt idx="130">
                  <c:v>18.100000000000001</c:v>
                </c:pt>
                <c:pt idx="131">
                  <c:v>17.8</c:v>
                </c:pt>
                <c:pt idx="132">
                  <c:v>19.899999999999999</c:v>
                </c:pt>
                <c:pt idx="133">
                  <c:v>19.3</c:v>
                </c:pt>
                <c:pt idx="134">
                  <c:v>23.6</c:v>
                </c:pt>
                <c:pt idx="135">
                  <c:v>22.5</c:v>
                </c:pt>
                <c:pt idx="136">
                  <c:v>21.1</c:v>
                </c:pt>
                <c:pt idx="137">
                  <c:v>16.2</c:v>
                </c:pt>
                <c:pt idx="138">
                  <c:v>15</c:v>
                </c:pt>
                <c:pt idx="139">
                  <c:v>15</c:v>
                </c:pt>
                <c:pt idx="140">
                  <c:v>14.9</c:v>
                </c:pt>
                <c:pt idx="141">
                  <c:v>15.2</c:v>
                </c:pt>
                <c:pt idx="142">
                  <c:v>15.5</c:v>
                </c:pt>
                <c:pt idx="143">
                  <c:v>17.100000000000001</c:v>
                </c:pt>
                <c:pt idx="144">
                  <c:v>18.100000000000001</c:v>
                </c:pt>
                <c:pt idx="145">
                  <c:v>18.100000000000001</c:v>
                </c:pt>
                <c:pt idx="146">
                  <c:v>20.7</c:v>
                </c:pt>
                <c:pt idx="147">
                  <c:v>19.8</c:v>
                </c:pt>
                <c:pt idx="148">
                  <c:v>18.2</c:v>
                </c:pt>
                <c:pt idx="149">
                  <c:v>15</c:v>
                </c:pt>
                <c:pt idx="150">
                  <c:v>14.9</c:v>
                </c:pt>
                <c:pt idx="151">
                  <c:v>15.3</c:v>
                </c:pt>
                <c:pt idx="152">
                  <c:v>14.6</c:v>
                </c:pt>
                <c:pt idx="153">
                  <c:v>13.7</c:v>
                </c:pt>
                <c:pt idx="154">
                  <c:v>13.5</c:v>
                </c:pt>
                <c:pt idx="155">
                  <c:v>12.5</c:v>
                </c:pt>
                <c:pt idx="156">
                  <c:v>16.3</c:v>
                </c:pt>
                <c:pt idx="157">
                  <c:v>15.7</c:v>
                </c:pt>
                <c:pt idx="158">
                  <c:v>18.3</c:v>
                </c:pt>
                <c:pt idx="159">
                  <c:v>17.3</c:v>
                </c:pt>
                <c:pt idx="160">
                  <c:v>15.9</c:v>
                </c:pt>
                <c:pt idx="161">
                  <c:v>14.3</c:v>
                </c:pt>
                <c:pt idx="162">
                  <c:v>13.6</c:v>
                </c:pt>
                <c:pt idx="163">
                  <c:v>14.1</c:v>
                </c:pt>
                <c:pt idx="164">
                  <c:v>15.2</c:v>
                </c:pt>
                <c:pt idx="165">
                  <c:v>14.9</c:v>
                </c:pt>
                <c:pt idx="166">
                  <c:v>15.4</c:v>
                </c:pt>
                <c:pt idx="167">
                  <c:v>15.8</c:v>
                </c:pt>
                <c:pt idx="168">
                  <c:v>17.899999999999999</c:v>
                </c:pt>
                <c:pt idx="169">
                  <c:v>17.399999999999999</c:v>
                </c:pt>
                <c:pt idx="170">
                  <c:v>18.3</c:v>
                </c:pt>
                <c:pt idx="171">
                  <c:v>18.8</c:v>
                </c:pt>
                <c:pt idx="172">
                  <c:v>19</c:v>
                </c:pt>
                <c:pt idx="173">
                  <c:v>17.399999999999999</c:v>
                </c:pt>
                <c:pt idx="174">
                  <c:v>16.5</c:v>
                </c:pt>
                <c:pt idx="175">
                  <c:v>15.5</c:v>
                </c:pt>
                <c:pt idx="176">
                  <c:v>15.2</c:v>
                </c:pt>
                <c:pt idx="177">
                  <c:v>15</c:v>
                </c:pt>
                <c:pt idx="178">
                  <c:v>16.8</c:v>
                </c:pt>
                <c:pt idx="179">
                  <c:v>16.5</c:v>
                </c:pt>
                <c:pt idx="180">
                  <c:v>18.7</c:v>
                </c:pt>
                <c:pt idx="181">
                  <c:v>19.100000000000001</c:v>
                </c:pt>
                <c:pt idx="182">
                  <c:v>21.8</c:v>
                </c:pt>
                <c:pt idx="183">
                  <c:v>21.6</c:v>
                </c:pt>
                <c:pt idx="184">
                  <c:v>21</c:v>
                </c:pt>
                <c:pt idx="185">
                  <c:v>19.3</c:v>
                </c:pt>
                <c:pt idx="186">
                  <c:v>16.7</c:v>
                </c:pt>
                <c:pt idx="187">
                  <c:v>16.7</c:v>
                </c:pt>
                <c:pt idx="188">
                  <c:v>16</c:v>
                </c:pt>
                <c:pt idx="189">
                  <c:v>15.8</c:v>
                </c:pt>
                <c:pt idx="190">
                  <c:v>14.8</c:v>
                </c:pt>
                <c:pt idx="191">
                  <c:v>15.1</c:v>
                </c:pt>
                <c:pt idx="192">
                  <c:v>18.600000000000001</c:v>
                </c:pt>
                <c:pt idx="193">
                  <c:v>19.3</c:v>
                </c:pt>
                <c:pt idx="194">
                  <c:v>23.9</c:v>
                </c:pt>
                <c:pt idx="195">
                  <c:v>21.6</c:v>
                </c:pt>
                <c:pt idx="196">
                  <c:v>21.9</c:v>
                </c:pt>
                <c:pt idx="197">
                  <c:v>20</c:v>
                </c:pt>
                <c:pt idx="198">
                  <c:v>19.600000000000001</c:v>
                </c:pt>
                <c:pt idx="199">
                  <c:v>18.600000000000001</c:v>
                </c:pt>
                <c:pt idx="200">
                  <c:v>17.899999999999999</c:v>
                </c:pt>
                <c:pt idx="201">
                  <c:v>18.899999999999999</c:v>
                </c:pt>
                <c:pt idx="202">
                  <c:v>20.399999999999999</c:v>
                </c:pt>
                <c:pt idx="203">
                  <c:v>19.3</c:v>
                </c:pt>
                <c:pt idx="204">
                  <c:v>20.6</c:v>
                </c:pt>
                <c:pt idx="205">
                  <c:v>21.4</c:v>
                </c:pt>
                <c:pt idx="206">
                  <c:v>24</c:v>
                </c:pt>
                <c:pt idx="207">
                  <c:v>22.7</c:v>
                </c:pt>
                <c:pt idx="208">
                  <c:v>21.9</c:v>
                </c:pt>
                <c:pt idx="209">
                  <c:v>19.899999999999999</c:v>
                </c:pt>
                <c:pt idx="210">
                  <c:v>19.600000000000001</c:v>
                </c:pt>
                <c:pt idx="211">
                  <c:v>19</c:v>
                </c:pt>
                <c:pt idx="212">
                  <c:v>17.2</c:v>
                </c:pt>
                <c:pt idx="213">
                  <c:v>18.100000000000001</c:v>
                </c:pt>
                <c:pt idx="214">
                  <c:v>18.5</c:v>
                </c:pt>
                <c:pt idx="215">
                  <c:v>18.899999999999999</c:v>
                </c:pt>
                <c:pt idx="216">
                  <c:v>20.6</c:v>
                </c:pt>
                <c:pt idx="217">
                  <c:v>19.5</c:v>
                </c:pt>
                <c:pt idx="218">
                  <c:v>21.5</c:v>
                </c:pt>
                <c:pt idx="219">
                  <c:v>22.6</c:v>
                </c:pt>
                <c:pt idx="220">
                  <c:v>23.3</c:v>
                </c:pt>
                <c:pt idx="221">
                  <c:v>20.5</c:v>
                </c:pt>
                <c:pt idx="222">
                  <c:v>19.8</c:v>
                </c:pt>
                <c:pt idx="223">
                  <c:v>19.3</c:v>
                </c:pt>
                <c:pt idx="224">
                  <c:v>17.8</c:v>
                </c:pt>
                <c:pt idx="225">
                  <c:v>18</c:v>
                </c:pt>
                <c:pt idx="226">
                  <c:v>18.8</c:v>
                </c:pt>
                <c:pt idx="227">
                  <c:v>18</c:v>
                </c:pt>
                <c:pt idx="228">
                  <c:v>19</c:v>
                </c:pt>
                <c:pt idx="229">
                  <c:v>18.3</c:v>
                </c:pt>
                <c:pt idx="230">
                  <c:v>19.8</c:v>
                </c:pt>
                <c:pt idx="231">
                  <c:v>20</c:v>
                </c:pt>
                <c:pt idx="232">
                  <c:v>20.9</c:v>
                </c:pt>
                <c:pt idx="233">
                  <c:v>18.7</c:v>
                </c:pt>
                <c:pt idx="234">
                  <c:v>18.8</c:v>
                </c:pt>
                <c:pt idx="235">
                  <c:v>18</c:v>
                </c:pt>
                <c:pt idx="236">
                  <c:v>16.2</c:v>
                </c:pt>
                <c:pt idx="237">
                  <c:v>15.5</c:v>
                </c:pt>
                <c:pt idx="238">
                  <c:v>15.3</c:v>
                </c:pt>
                <c:pt idx="239">
                  <c:v>15.2</c:v>
                </c:pt>
                <c:pt idx="240">
                  <c:v>19.3</c:v>
                </c:pt>
                <c:pt idx="241">
                  <c:v>20</c:v>
                </c:pt>
                <c:pt idx="242">
                  <c:v>19.899999999999999</c:v>
                </c:pt>
                <c:pt idx="243">
                  <c:v>20.100000000000001</c:v>
                </c:pt>
                <c:pt idx="244">
                  <c:v>20.399999999999999</c:v>
                </c:pt>
                <c:pt idx="245">
                  <c:v>20.6</c:v>
                </c:pt>
                <c:pt idx="246">
                  <c:v>18.100000000000001</c:v>
                </c:pt>
                <c:pt idx="247">
                  <c:v>17</c:v>
                </c:pt>
                <c:pt idx="248">
                  <c:v>16.8</c:v>
                </c:pt>
                <c:pt idx="249">
                  <c:v>18.100000000000001</c:v>
                </c:pt>
                <c:pt idx="250">
                  <c:v>17.8</c:v>
                </c:pt>
                <c:pt idx="251">
                  <c:v>19.100000000000001</c:v>
                </c:pt>
                <c:pt idx="252">
                  <c:v>21.1</c:v>
                </c:pt>
                <c:pt idx="253">
                  <c:v>20.3</c:v>
                </c:pt>
                <c:pt idx="254">
                  <c:v>19.7</c:v>
                </c:pt>
                <c:pt idx="255">
                  <c:v>20.7</c:v>
                </c:pt>
                <c:pt idx="256">
                  <c:v>22</c:v>
                </c:pt>
                <c:pt idx="257">
                  <c:v>18.899999999999999</c:v>
                </c:pt>
                <c:pt idx="258">
                  <c:v>17.399999999999999</c:v>
                </c:pt>
                <c:pt idx="259">
                  <c:v>16.3</c:v>
                </c:pt>
                <c:pt idx="260">
                  <c:v>14.8</c:v>
                </c:pt>
                <c:pt idx="261">
                  <c:v>15.4</c:v>
                </c:pt>
                <c:pt idx="262">
                  <c:v>15.8</c:v>
                </c:pt>
                <c:pt idx="263">
                  <c:v>16</c:v>
                </c:pt>
                <c:pt idx="264">
                  <c:v>18.600000000000001</c:v>
                </c:pt>
                <c:pt idx="265">
                  <c:v>19</c:v>
                </c:pt>
                <c:pt idx="266">
                  <c:v>18.5</c:v>
                </c:pt>
                <c:pt idx="267">
                  <c:v>19.3</c:v>
                </c:pt>
                <c:pt idx="268">
                  <c:v>19.100000000000001</c:v>
                </c:pt>
                <c:pt idx="269">
                  <c:v>17.2</c:v>
                </c:pt>
                <c:pt idx="270">
                  <c:v>17</c:v>
                </c:pt>
                <c:pt idx="271">
                  <c:v>18.100000000000001</c:v>
                </c:pt>
                <c:pt idx="272">
                  <c:v>16.5</c:v>
                </c:pt>
                <c:pt idx="273">
                  <c:v>16.100000000000001</c:v>
                </c:pt>
                <c:pt idx="274">
                  <c:v>15.8</c:v>
                </c:pt>
                <c:pt idx="275">
                  <c:v>16.899999999999999</c:v>
                </c:pt>
                <c:pt idx="276">
                  <c:v>18.399999999999999</c:v>
                </c:pt>
                <c:pt idx="277">
                  <c:v>16.2</c:v>
                </c:pt>
                <c:pt idx="278">
                  <c:v>19.100000000000001</c:v>
                </c:pt>
                <c:pt idx="279">
                  <c:v>20.6</c:v>
                </c:pt>
                <c:pt idx="280">
                  <c:v>19.3</c:v>
                </c:pt>
                <c:pt idx="281">
                  <c:v>17.100000000000001</c:v>
                </c:pt>
                <c:pt idx="282">
                  <c:v>16.399999999999999</c:v>
                </c:pt>
                <c:pt idx="283">
                  <c:v>16</c:v>
                </c:pt>
                <c:pt idx="284">
                  <c:v>14.9</c:v>
                </c:pt>
                <c:pt idx="285">
                  <c:v>14.8</c:v>
                </c:pt>
                <c:pt idx="286">
                  <c:v>14.4</c:v>
                </c:pt>
                <c:pt idx="287">
                  <c:v>13.3</c:v>
                </c:pt>
                <c:pt idx="288">
                  <c:v>18.2</c:v>
                </c:pt>
                <c:pt idx="289">
                  <c:v>18.600000000000001</c:v>
                </c:pt>
                <c:pt idx="290">
                  <c:v>19.100000000000001</c:v>
                </c:pt>
                <c:pt idx="291">
                  <c:v>18.600000000000001</c:v>
                </c:pt>
                <c:pt idx="292">
                  <c:v>17.7</c:v>
                </c:pt>
                <c:pt idx="293">
                  <c:v>15.4</c:v>
                </c:pt>
                <c:pt idx="294">
                  <c:v>15.5</c:v>
                </c:pt>
                <c:pt idx="295">
                  <c:v>15</c:v>
                </c:pt>
                <c:pt idx="296">
                  <c:v>14.7</c:v>
                </c:pt>
                <c:pt idx="297">
                  <c:v>14.6</c:v>
                </c:pt>
                <c:pt idx="298">
                  <c:v>15.8</c:v>
                </c:pt>
                <c:pt idx="299">
                  <c:v>16.5</c:v>
                </c:pt>
                <c:pt idx="300">
                  <c:v>17.3</c:v>
                </c:pt>
                <c:pt idx="301">
                  <c:v>17.2</c:v>
                </c:pt>
                <c:pt idx="302">
                  <c:v>18.100000000000001</c:v>
                </c:pt>
                <c:pt idx="303">
                  <c:v>19.8</c:v>
                </c:pt>
                <c:pt idx="304">
                  <c:v>16.899999999999999</c:v>
                </c:pt>
                <c:pt idx="305">
                  <c:v>15</c:v>
                </c:pt>
                <c:pt idx="306">
                  <c:v>15</c:v>
                </c:pt>
                <c:pt idx="307">
                  <c:v>15.2</c:v>
                </c:pt>
                <c:pt idx="308">
                  <c:v>13.4</c:v>
                </c:pt>
                <c:pt idx="309">
                  <c:v>13.9</c:v>
                </c:pt>
                <c:pt idx="310">
                  <c:v>14.5</c:v>
                </c:pt>
                <c:pt idx="311">
                  <c:v>15.8</c:v>
                </c:pt>
                <c:pt idx="312">
                  <c:v>18.8</c:v>
                </c:pt>
                <c:pt idx="313">
                  <c:v>18.899999999999999</c:v>
                </c:pt>
                <c:pt idx="314">
                  <c:v>18.5</c:v>
                </c:pt>
                <c:pt idx="315">
                  <c:v>17.5</c:v>
                </c:pt>
                <c:pt idx="316">
                  <c:v>18.899999999999999</c:v>
                </c:pt>
                <c:pt idx="317">
                  <c:v>15.3</c:v>
                </c:pt>
                <c:pt idx="318">
                  <c:v>13.7</c:v>
                </c:pt>
                <c:pt idx="319">
                  <c:v>14.8</c:v>
                </c:pt>
                <c:pt idx="320">
                  <c:v>14.1</c:v>
                </c:pt>
                <c:pt idx="321">
                  <c:v>15.9</c:v>
                </c:pt>
                <c:pt idx="322">
                  <c:v>16.7</c:v>
                </c:pt>
                <c:pt idx="323">
                  <c:v>17.600000000000001</c:v>
                </c:pt>
                <c:pt idx="324">
                  <c:v>20</c:v>
                </c:pt>
                <c:pt idx="325">
                  <c:v>18.7</c:v>
                </c:pt>
                <c:pt idx="326">
                  <c:v>18.399999999999999</c:v>
                </c:pt>
                <c:pt idx="327">
                  <c:v>19.100000000000001</c:v>
                </c:pt>
                <c:pt idx="328">
                  <c:v>17.3</c:v>
                </c:pt>
                <c:pt idx="329">
                  <c:v>13.7</c:v>
                </c:pt>
                <c:pt idx="330">
                  <c:v>14.2</c:v>
                </c:pt>
                <c:pt idx="331">
                  <c:v>14.3</c:v>
                </c:pt>
                <c:pt idx="332">
                  <c:v>14</c:v>
                </c:pt>
                <c:pt idx="333">
                  <c:v>14.8</c:v>
                </c:pt>
                <c:pt idx="334">
                  <c:v>16.600000000000001</c:v>
                </c:pt>
                <c:pt idx="335">
                  <c:v>17.600000000000001</c:v>
                </c:pt>
                <c:pt idx="336">
                  <c:v>18.399999999999999</c:v>
                </c:pt>
                <c:pt idx="337">
                  <c:v>17.399999999999999</c:v>
                </c:pt>
                <c:pt idx="338">
                  <c:v>17.5</c:v>
                </c:pt>
                <c:pt idx="339">
                  <c:v>18.600000000000001</c:v>
                </c:pt>
                <c:pt idx="340">
                  <c:v>17.5</c:v>
                </c:pt>
                <c:pt idx="341">
                  <c:v>14.2</c:v>
                </c:pt>
                <c:pt idx="342">
                  <c:v>12.4</c:v>
                </c:pt>
                <c:pt idx="343">
                  <c:v>14</c:v>
                </c:pt>
                <c:pt idx="344">
                  <c:v>13.5</c:v>
                </c:pt>
                <c:pt idx="345">
                  <c:v>14</c:v>
                </c:pt>
                <c:pt idx="346">
                  <c:v>15.7</c:v>
                </c:pt>
                <c:pt idx="347">
                  <c:v>14.8</c:v>
                </c:pt>
                <c:pt idx="348">
                  <c:v>16.399999999999999</c:v>
                </c:pt>
                <c:pt idx="349">
                  <c:v>17.2</c:v>
                </c:pt>
                <c:pt idx="350">
                  <c:v>16.8</c:v>
                </c:pt>
                <c:pt idx="351">
                  <c:v>18.7</c:v>
                </c:pt>
                <c:pt idx="352">
                  <c:v>16.600000000000001</c:v>
                </c:pt>
                <c:pt idx="353">
                  <c:v>12.5</c:v>
                </c:pt>
                <c:pt idx="354">
                  <c:v>12.1</c:v>
                </c:pt>
                <c:pt idx="355">
                  <c:v>15</c:v>
                </c:pt>
                <c:pt idx="356">
                  <c:v>13.2</c:v>
                </c:pt>
                <c:pt idx="357">
                  <c:v>14</c:v>
                </c:pt>
                <c:pt idx="358">
                  <c:v>14.7</c:v>
                </c:pt>
                <c:pt idx="359">
                  <c:v>15.8</c:v>
                </c:pt>
                <c:pt idx="360">
                  <c:v>18.899999999999999</c:v>
                </c:pt>
                <c:pt idx="361">
                  <c:v>16.5</c:v>
                </c:pt>
                <c:pt idx="362">
                  <c:v>17.3</c:v>
                </c:pt>
                <c:pt idx="363">
                  <c:v>18.7</c:v>
                </c:pt>
                <c:pt idx="364">
                  <c:v>15.8</c:v>
                </c:pt>
                <c:pt idx="365">
                  <c:v>12.9</c:v>
                </c:pt>
                <c:pt idx="366">
                  <c:v>12.5</c:v>
                </c:pt>
                <c:pt idx="367">
                  <c:v>15</c:v>
                </c:pt>
                <c:pt idx="368">
                  <c:v>12.3</c:v>
                </c:pt>
                <c:pt idx="369">
                  <c:v>13</c:v>
                </c:pt>
                <c:pt idx="370">
                  <c:v>13.4</c:v>
                </c:pt>
                <c:pt idx="371">
                  <c:v>14.3</c:v>
                </c:pt>
                <c:pt idx="372">
                  <c:v>18.2</c:v>
                </c:pt>
                <c:pt idx="373">
                  <c:v>15.8</c:v>
                </c:pt>
                <c:pt idx="374">
                  <c:v>16.399999999999999</c:v>
                </c:pt>
                <c:pt idx="375">
                  <c:v>15.7</c:v>
                </c:pt>
                <c:pt idx="376">
                  <c:v>13.7</c:v>
                </c:pt>
                <c:pt idx="377">
                  <c:v>11.9</c:v>
                </c:pt>
                <c:pt idx="378">
                  <c:v>11.3</c:v>
                </c:pt>
                <c:pt idx="379">
                  <c:v>12.6</c:v>
                </c:pt>
                <c:pt idx="380">
                  <c:v>11.4</c:v>
                </c:pt>
                <c:pt idx="381">
                  <c:v>12.8</c:v>
                </c:pt>
                <c:pt idx="382">
                  <c:v>12.8</c:v>
                </c:pt>
                <c:pt idx="383">
                  <c:v>12.9</c:v>
                </c:pt>
                <c:pt idx="384">
                  <c:v>14.9</c:v>
                </c:pt>
                <c:pt idx="385">
                  <c:v>14.7</c:v>
                </c:pt>
                <c:pt idx="386">
                  <c:v>14.4</c:v>
                </c:pt>
                <c:pt idx="387">
                  <c:v>15.9</c:v>
                </c:pt>
                <c:pt idx="388">
                  <c:v>13.3</c:v>
                </c:pt>
                <c:pt idx="389">
                  <c:v>11.5</c:v>
                </c:pt>
                <c:pt idx="390">
                  <c:v>11</c:v>
                </c:pt>
                <c:pt idx="391">
                  <c:v>12.4</c:v>
                </c:pt>
                <c:pt idx="392">
                  <c:v>11.6</c:v>
                </c:pt>
                <c:pt idx="393">
                  <c:v>12.9</c:v>
                </c:pt>
                <c:pt idx="394">
                  <c:v>14</c:v>
                </c:pt>
                <c:pt idx="395">
                  <c:v>13.9</c:v>
                </c:pt>
                <c:pt idx="396">
                  <c:v>17.2</c:v>
                </c:pt>
                <c:pt idx="397">
                  <c:v>18</c:v>
                </c:pt>
                <c:pt idx="398">
                  <c:v>17.3</c:v>
                </c:pt>
                <c:pt idx="399">
                  <c:v>17.899999999999999</c:v>
                </c:pt>
                <c:pt idx="400">
                  <c:v>15.7</c:v>
                </c:pt>
                <c:pt idx="401">
                  <c:v>13.8</c:v>
                </c:pt>
                <c:pt idx="402">
                  <c:v>15.8</c:v>
                </c:pt>
                <c:pt idx="403">
                  <c:v>14.9</c:v>
                </c:pt>
                <c:pt idx="404">
                  <c:v>13.1</c:v>
                </c:pt>
                <c:pt idx="405">
                  <c:v>15.1</c:v>
                </c:pt>
                <c:pt idx="406">
                  <c:v>15.5</c:v>
                </c:pt>
                <c:pt idx="407">
                  <c:v>15.8</c:v>
                </c:pt>
                <c:pt idx="408">
                  <c:v>17.8</c:v>
                </c:pt>
                <c:pt idx="409">
                  <c:v>17</c:v>
                </c:pt>
                <c:pt idx="410">
                  <c:v>18.8</c:v>
                </c:pt>
                <c:pt idx="411">
                  <c:v>18.399999999999999</c:v>
                </c:pt>
                <c:pt idx="412">
                  <c:v>14.9</c:v>
                </c:pt>
                <c:pt idx="413">
                  <c:v>13.1</c:v>
                </c:pt>
                <c:pt idx="414">
                  <c:v>13.8</c:v>
                </c:pt>
                <c:pt idx="415">
                  <c:v>13.5</c:v>
                </c:pt>
                <c:pt idx="416">
                  <c:v>11.5</c:v>
                </c:pt>
                <c:pt idx="417">
                  <c:v>12.2</c:v>
                </c:pt>
                <c:pt idx="418">
                  <c:v>14</c:v>
                </c:pt>
                <c:pt idx="419">
                  <c:v>14.5</c:v>
                </c:pt>
                <c:pt idx="420">
                  <c:v>14.5</c:v>
                </c:pt>
                <c:pt idx="421">
                  <c:v>14</c:v>
                </c:pt>
                <c:pt idx="422">
                  <c:v>14.5</c:v>
                </c:pt>
                <c:pt idx="423">
                  <c:v>13.8</c:v>
                </c:pt>
                <c:pt idx="424">
                  <c:v>12.7</c:v>
                </c:pt>
                <c:pt idx="425">
                  <c:v>11.7</c:v>
                </c:pt>
                <c:pt idx="426">
                  <c:v>11.7</c:v>
                </c:pt>
                <c:pt idx="427">
                  <c:v>13.2</c:v>
                </c:pt>
                <c:pt idx="428">
                  <c:v>11.7</c:v>
                </c:pt>
                <c:pt idx="429">
                  <c:v>12.5</c:v>
                </c:pt>
                <c:pt idx="430">
                  <c:v>13.6</c:v>
                </c:pt>
                <c:pt idx="431">
                  <c:v>13.7</c:v>
                </c:pt>
                <c:pt idx="432">
                  <c:v>15.9</c:v>
                </c:pt>
                <c:pt idx="433">
                  <c:v>14.7</c:v>
                </c:pt>
                <c:pt idx="434">
                  <c:v>14.8</c:v>
                </c:pt>
                <c:pt idx="435">
                  <c:v>14</c:v>
                </c:pt>
                <c:pt idx="436">
                  <c:v>12.4</c:v>
                </c:pt>
                <c:pt idx="437">
                  <c:v>11.8</c:v>
                </c:pt>
                <c:pt idx="438">
                  <c:v>11.7</c:v>
                </c:pt>
                <c:pt idx="439">
                  <c:v>12.9</c:v>
                </c:pt>
                <c:pt idx="440">
                  <c:v>10.7</c:v>
                </c:pt>
                <c:pt idx="441">
                  <c:v>10.4</c:v>
                </c:pt>
                <c:pt idx="442">
                  <c:v>12.4</c:v>
                </c:pt>
                <c:pt idx="443">
                  <c:v>11.9</c:v>
                </c:pt>
                <c:pt idx="444">
                  <c:v>14.2</c:v>
                </c:pt>
                <c:pt idx="445">
                  <c:v>13.2</c:v>
                </c:pt>
                <c:pt idx="446">
                  <c:v>14.3</c:v>
                </c:pt>
                <c:pt idx="447">
                  <c:v>14.5</c:v>
                </c:pt>
                <c:pt idx="448">
                  <c:v>12</c:v>
                </c:pt>
                <c:pt idx="449">
                  <c:v>10.199999999999999</c:v>
                </c:pt>
                <c:pt idx="450">
                  <c:v>10.8</c:v>
                </c:pt>
                <c:pt idx="451">
                  <c:v>10.4</c:v>
                </c:pt>
                <c:pt idx="452">
                  <c:v>8.8000000000000007</c:v>
                </c:pt>
                <c:pt idx="453">
                  <c:v>10.1</c:v>
                </c:pt>
                <c:pt idx="454">
                  <c:v>12.1</c:v>
                </c:pt>
                <c:pt idx="455">
                  <c:v>11.7</c:v>
                </c:pt>
                <c:pt idx="456">
                  <c:v>14.4</c:v>
                </c:pt>
                <c:pt idx="457">
                  <c:v>13.7</c:v>
                </c:pt>
                <c:pt idx="458">
                  <c:v>13.6</c:v>
                </c:pt>
                <c:pt idx="459">
                  <c:v>13.9</c:v>
                </c:pt>
                <c:pt idx="460">
                  <c:v>13.3</c:v>
                </c:pt>
                <c:pt idx="461">
                  <c:v>10.8</c:v>
                </c:pt>
                <c:pt idx="462">
                  <c:v>11.5</c:v>
                </c:pt>
                <c:pt idx="463">
                  <c:v>12.4</c:v>
                </c:pt>
                <c:pt idx="464">
                  <c:v>10.7</c:v>
                </c:pt>
                <c:pt idx="465">
                  <c:v>11.3</c:v>
                </c:pt>
                <c:pt idx="466">
                  <c:v>11.6</c:v>
                </c:pt>
                <c:pt idx="467">
                  <c:v>12.2</c:v>
                </c:pt>
                <c:pt idx="468">
                  <c:v>13.9</c:v>
                </c:pt>
                <c:pt idx="469">
                  <c:v>14.6</c:v>
                </c:pt>
                <c:pt idx="470">
                  <c:v>16.3</c:v>
                </c:pt>
                <c:pt idx="471">
                  <c:v>15.5</c:v>
                </c:pt>
                <c:pt idx="472">
                  <c:v>14.4</c:v>
                </c:pt>
                <c:pt idx="473">
                  <c:v>10.8</c:v>
                </c:pt>
                <c:pt idx="474">
                  <c:v>10.7</c:v>
                </c:pt>
                <c:pt idx="475">
                  <c:v>10.9</c:v>
                </c:pt>
                <c:pt idx="476">
                  <c:v>11.7</c:v>
                </c:pt>
                <c:pt idx="477">
                  <c:v>11.7</c:v>
                </c:pt>
                <c:pt idx="478">
                  <c:v>13.4</c:v>
                </c:pt>
                <c:pt idx="479">
                  <c:v>14.3</c:v>
                </c:pt>
                <c:pt idx="480">
                  <c:v>16.7</c:v>
                </c:pt>
                <c:pt idx="481">
                  <c:v>16.899999999999999</c:v>
                </c:pt>
                <c:pt idx="482">
                  <c:v>16.100000000000001</c:v>
                </c:pt>
                <c:pt idx="483">
                  <c:v>15.1</c:v>
                </c:pt>
                <c:pt idx="484">
                  <c:v>11.8</c:v>
                </c:pt>
                <c:pt idx="485">
                  <c:v>10.1</c:v>
                </c:pt>
                <c:pt idx="486">
                  <c:v>11.6</c:v>
                </c:pt>
                <c:pt idx="487">
                  <c:v>11.9</c:v>
                </c:pt>
                <c:pt idx="488">
                  <c:v>12.1</c:v>
                </c:pt>
                <c:pt idx="489">
                  <c:v>13.5</c:v>
                </c:pt>
                <c:pt idx="490">
                  <c:v>14.9</c:v>
                </c:pt>
                <c:pt idx="491">
                  <c:v>15.2</c:v>
                </c:pt>
                <c:pt idx="492">
                  <c:v>16.8</c:v>
                </c:pt>
                <c:pt idx="493">
                  <c:v>17</c:v>
                </c:pt>
                <c:pt idx="494">
                  <c:v>18.2</c:v>
                </c:pt>
                <c:pt idx="495">
                  <c:v>17.100000000000001</c:v>
                </c:pt>
                <c:pt idx="496">
                  <c:v>14.8</c:v>
                </c:pt>
                <c:pt idx="497">
                  <c:v>13.6</c:v>
                </c:pt>
                <c:pt idx="498">
                  <c:v>13.7</c:v>
                </c:pt>
                <c:pt idx="499">
                  <c:v>13.9</c:v>
                </c:pt>
                <c:pt idx="500">
                  <c:v>13.6</c:v>
                </c:pt>
                <c:pt idx="501">
                  <c:v>13.5</c:v>
                </c:pt>
                <c:pt idx="502">
                  <c:v>15.1</c:v>
                </c:pt>
                <c:pt idx="503">
                  <c:v>15.4</c:v>
                </c:pt>
                <c:pt idx="504">
                  <c:v>17.3</c:v>
                </c:pt>
                <c:pt idx="505">
                  <c:v>16.899999999999999</c:v>
                </c:pt>
                <c:pt idx="506">
                  <c:v>16.899999999999999</c:v>
                </c:pt>
                <c:pt idx="507">
                  <c:v>16.3</c:v>
                </c:pt>
                <c:pt idx="508">
                  <c:v>14.3</c:v>
                </c:pt>
                <c:pt idx="509">
                  <c:v>13.3</c:v>
                </c:pt>
                <c:pt idx="510">
                  <c:v>13.9</c:v>
                </c:pt>
                <c:pt idx="511">
                  <c:v>13</c:v>
                </c:pt>
                <c:pt idx="512">
                  <c:v>11.9</c:v>
                </c:pt>
                <c:pt idx="513">
                  <c:v>10.6</c:v>
                </c:pt>
                <c:pt idx="514">
                  <c:v>12.2</c:v>
                </c:pt>
                <c:pt idx="515">
                  <c:v>12.2</c:v>
                </c:pt>
                <c:pt idx="516">
                  <c:v>13.5</c:v>
                </c:pt>
                <c:pt idx="517">
                  <c:v>13.4</c:v>
                </c:pt>
                <c:pt idx="518">
                  <c:v>13.9</c:v>
                </c:pt>
                <c:pt idx="519">
                  <c:v>13.4</c:v>
                </c:pt>
                <c:pt idx="520">
                  <c:v>12.4</c:v>
                </c:pt>
                <c:pt idx="521">
                  <c:v>11.9</c:v>
                </c:pt>
                <c:pt idx="522">
                  <c:v>11.7</c:v>
                </c:pt>
                <c:pt idx="523">
                  <c:v>11.9</c:v>
                </c:pt>
                <c:pt idx="524">
                  <c:v>9.8000000000000007</c:v>
                </c:pt>
                <c:pt idx="525">
                  <c:v>10.5</c:v>
                </c:pt>
                <c:pt idx="526">
                  <c:v>11.6</c:v>
                </c:pt>
                <c:pt idx="527">
                  <c:v>12.6</c:v>
                </c:pt>
                <c:pt idx="528">
                  <c:v>13.8</c:v>
                </c:pt>
                <c:pt idx="529">
                  <c:v>13.9</c:v>
                </c:pt>
                <c:pt idx="530">
                  <c:v>13.9</c:v>
                </c:pt>
                <c:pt idx="531">
                  <c:v>18.3</c:v>
                </c:pt>
                <c:pt idx="532">
                  <c:v>17.8</c:v>
                </c:pt>
                <c:pt idx="533">
                  <c:v>16.100000000000001</c:v>
                </c:pt>
                <c:pt idx="534">
                  <c:v>16</c:v>
                </c:pt>
                <c:pt idx="535">
                  <c:v>13</c:v>
                </c:pt>
                <c:pt idx="536">
                  <c:v>12.8</c:v>
                </c:pt>
                <c:pt idx="537">
                  <c:v>11.6</c:v>
                </c:pt>
                <c:pt idx="538">
                  <c:v>12.3</c:v>
                </c:pt>
                <c:pt idx="539">
                  <c:v>13.1</c:v>
                </c:pt>
                <c:pt idx="540">
                  <c:v>14.2</c:v>
                </c:pt>
                <c:pt idx="541">
                  <c:v>17.3</c:v>
                </c:pt>
                <c:pt idx="542">
                  <c:v>15.4</c:v>
                </c:pt>
                <c:pt idx="543">
                  <c:v>15.4</c:v>
                </c:pt>
                <c:pt idx="544">
                  <c:v>13.2</c:v>
                </c:pt>
                <c:pt idx="545">
                  <c:v>11.6</c:v>
                </c:pt>
                <c:pt idx="546">
                  <c:v>11.8</c:v>
                </c:pt>
                <c:pt idx="547">
                  <c:v>12.4</c:v>
                </c:pt>
                <c:pt idx="548">
                  <c:v>12</c:v>
                </c:pt>
                <c:pt idx="549">
                  <c:v>11.8</c:v>
                </c:pt>
                <c:pt idx="550">
                  <c:v>10.3</c:v>
                </c:pt>
                <c:pt idx="551">
                  <c:v>11.9</c:v>
                </c:pt>
                <c:pt idx="552">
                  <c:v>15.9</c:v>
                </c:pt>
                <c:pt idx="553">
                  <c:v>14.7</c:v>
                </c:pt>
                <c:pt idx="554">
                  <c:v>15.4</c:v>
                </c:pt>
                <c:pt idx="555">
                  <c:v>13.6</c:v>
                </c:pt>
                <c:pt idx="556">
                  <c:v>10.199999999999999</c:v>
                </c:pt>
                <c:pt idx="557">
                  <c:v>9.1999999999999993</c:v>
                </c:pt>
                <c:pt idx="558">
                  <c:v>9.4</c:v>
                </c:pt>
                <c:pt idx="559">
                  <c:v>9.9</c:v>
                </c:pt>
                <c:pt idx="560">
                  <c:v>8.8000000000000007</c:v>
                </c:pt>
                <c:pt idx="561">
                  <c:v>9.4</c:v>
                </c:pt>
                <c:pt idx="562">
                  <c:v>9.9</c:v>
                </c:pt>
                <c:pt idx="563">
                  <c:v>9.5</c:v>
                </c:pt>
                <c:pt idx="564">
                  <c:v>13.5</c:v>
                </c:pt>
                <c:pt idx="565">
                  <c:v>11.4</c:v>
                </c:pt>
                <c:pt idx="566">
                  <c:v>12</c:v>
                </c:pt>
                <c:pt idx="567">
                  <c:v>11.6</c:v>
                </c:pt>
                <c:pt idx="568">
                  <c:v>10.199999999999999</c:v>
                </c:pt>
                <c:pt idx="569">
                  <c:v>8.1</c:v>
                </c:pt>
                <c:pt idx="570">
                  <c:v>8.1</c:v>
                </c:pt>
                <c:pt idx="571">
                  <c:v>8</c:v>
                </c:pt>
                <c:pt idx="572">
                  <c:v>8.4</c:v>
                </c:pt>
                <c:pt idx="573">
                  <c:v>8.9</c:v>
                </c:pt>
                <c:pt idx="574">
                  <c:v>9.4</c:v>
                </c:pt>
                <c:pt idx="575">
                  <c:v>10.199999999999999</c:v>
                </c:pt>
                <c:pt idx="576">
                  <c:v>12.3</c:v>
                </c:pt>
                <c:pt idx="577">
                  <c:v>11.6</c:v>
                </c:pt>
              </c:numCache>
            </c:numRef>
          </c:val>
          <c:smooth val="0"/>
          <c:extLst>
            <c:ext xmlns:c16="http://schemas.microsoft.com/office/drawing/2014/chart" uri="{C3380CC4-5D6E-409C-BE32-E72D297353CC}">
              <c16:uniqueId val="{00000004-5E49-4011-913C-FD4BA179258A}"/>
            </c:ext>
          </c:extLst>
        </c:ser>
        <c:ser>
          <c:idx val="2"/>
          <c:order val="2"/>
          <c:tx>
            <c:strRef>
              <c:f>'1976 plus'!$A$20</c:f>
              <c:strCache>
                <c:ptCount val="1"/>
                <c:pt idx="0">
                  <c:v>SK</c:v>
                </c:pt>
              </c:strCache>
            </c:strRef>
          </c:tx>
          <c:spPr>
            <a:ln w="12700" cap="rnd">
              <a:solidFill>
                <a:srgbClr val="92D050"/>
              </a:solidFill>
              <a:round/>
            </a:ln>
            <a:effectLst/>
          </c:spPr>
          <c:marker>
            <c:symbol val="none"/>
          </c:marker>
          <c:trendline>
            <c:spPr>
              <a:ln w="19050" cap="rnd">
                <a:solidFill>
                  <a:schemeClr val="accent3"/>
                </a:solidFill>
                <a:prstDash val="sysDot"/>
              </a:ln>
              <a:effectLst/>
            </c:spPr>
            <c:trendlineType val="linear"/>
            <c:dispRSqr val="1"/>
            <c:dispEq val="1"/>
            <c:trendlineLbl>
              <c:layout>
                <c:manualLayout>
                  <c:x val="-0.2670317147856518"/>
                  <c:y val="5.0769539224263548E-2"/>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baseline="0"/>
                      <a:t>y </a:t>
                    </a:r>
                    <a:r>
                      <a:rPr lang="en-US" sz="500" baseline="0"/>
                      <a:t>= -5E-05x + 7.777</a:t>
                    </a:r>
                    <a:br>
                      <a:rPr lang="en-US" sz="500" baseline="0"/>
                    </a:br>
                    <a:r>
                      <a:rPr lang="en-US" sz="500" baseline="0"/>
                      <a:t>R² = 0.028</a:t>
                    </a:r>
                    <a:endParaRPr lang="en-US"/>
                  </a:p>
                </c:rich>
              </c:tx>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val>
            <c:numRef>
              <c:f>'1976 plus'!$B$20:$VG$20</c:f>
              <c:numCache>
                <c:formatCode>General</c:formatCode>
                <c:ptCount val="578"/>
                <c:pt idx="0">
                  <c:v>5</c:v>
                </c:pt>
                <c:pt idx="1">
                  <c:v>5.5</c:v>
                </c:pt>
                <c:pt idx="2">
                  <c:v>5</c:v>
                </c:pt>
                <c:pt idx="3">
                  <c:v>4.4000000000000004</c:v>
                </c:pt>
                <c:pt idx="4">
                  <c:v>3.3</c:v>
                </c:pt>
                <c:pt idx="5">
                  <c:v>3.3</c:v>
                </c:pt>
                <c:pt idx="6">
                  <c:v>4.2</c:v>
                </c:pt>
                <c:pt idx="7">
                  <c:v>4.2</c:v>
                </c:pt>
                <c:pt idx="8">
                  <c:v>2.7</c:v>
                </c:pt>
                <c:pt idx="9">
                  <c:v>2.8</c:v>
                </c:pt>
                <c:pt idx="10">
                  <c:v>2.9</c:v>
                </c:pt>
                <c:pt idx="11">
                  <c:v>3.4</c:v>
                </c:pt>
                <c:pt idx="12">
                  <c:v>4.5999999999999996</c:v>
                </c:pt>
                <c:pt idx="13">
                  <c:v>5</c:v>
                </c:pt>
                <c:pt idx="14">
                  <c:v>5.7</c:v>
                </c:pt>
                <c:pt idx="15">
                  <c:v>5.5</c:v>
                </c:pt>
                <c:pt idx="16">
                  <c:v>4.0999999999999996</c:v>
                </c:pt>
                <c:pt idx="17">
                  <c:v>3.5</c:v>
                </c:pt>
                <c:pt idx="18">
                  <c:v>4.5</c:v>
                </c:pt>
                <c:pt idx="19">
                  <c:v>3.9</c:v>
                </c:pt>
                <c:pt idx="20">
                  <c:v>3.3</c:v>
                </c:pt>
                <c:pt idx="21">
                  <c:v>3.4</c:v>
                </c:pt>
                <c:pt idx="22">
                  <c:v>4.0999999999999996</c:v>
                </c:pt>
                <c:pt idx="23">
                  <c:v>5.0999999999999996</c:v>
                </c:pt>
                <c:pt idx="24">
                  <c:v>6.2</c:v>
                </c:pt>
                <c:pt idx="25">
                  <c:v>6.2</c:v>
                </c:pt>
                <c:pt idx="26">
                  <c:v>6.9</c:v>
                </c:pt>
                <c:pt idx="27">
                  <c:v>6</c:v>
                </c:pt>
                <c:pt idx="28">
                  <c:v>4.8</c:v>
                </c:pt>
                <c:pt idx="29">
                  <c:v>4.0999999999999996</c:v>
                </c:pt>
                <c:pt idx="30">
                  <c:v>4.3</c:v>
                </c:pt>
                <c:pt idx="31">
                  <c:v>4.2</c:v>
                </c:pt>
                <c:pt idx="32">
                  <c:v>3.6</c:v>
                </c:pt>
                <c:pt idx="33">
                  <c:v>3.5</c:v>
                </c:pt>
                <c:pt idx="34">
                  <c:v>4</c:v>
                </c:pt>
                <c:pt idx="35">
                  <c:v>4.8</c:v>
                </c:pt>
                <c:pt idx="36">
                  <c:v>6</c:v>
                </c:pt>
                <c:pt idx="37">
                  <c:v>5.8</c:v>
                </c:pt>
                <c:pt idx="38">
                  <c:v>5.7</c:v>
                </c:pt>
                <c:pt idx="39">
                  <c:v>5.4</c:v>
                </c:pt>
                <c:pt idx="40">
                  <c:v>4.3</c:v>
                </c:pt>
                <c:pt idx="41">
                  <c:v>3.3</c:v>
                </c:pt>
                <c:pt idx="42">
                  <c:v>3.4</c:v>
                </c:pt>
                <c:pt idx="43">
                  <c:v>3.1</c:v>
                </c:pt>
                <c:pt idx="44">
                  <c:v>2.9</c:v>
                </c:pt>
                <c:pt idx="45">
                  <c:v>3</c:v>
                </c:pt>
                <c:pt idx="46">
                  <c:v>3.3</c:v>
                </c:pt>
                <c:pt idx="47">
                  <c:v>4.0999999999999996</c:v>
                </c:pt>
                <c:pt idx="48">
                  <c:v>5</c:v>
                </c:pt>
                <c:pt idx="49">
                  <c:v>5</c:v>
                </c:pt>
                <c:pt idx="50">
                  <c:v>5.4</c:v>
                </c:pt>
                <c:pt idx="51">
                  <c:v>4.7</c:v>
                </c:pt>
                <c:pt idx="52">
                  <c:v>3.9</c:v>
                </c:pt>
                <c:pt idx="53">
                  <c:v>3.3</c:v>
                </c:pt>
                <c:pt idx="54">
                  <c:v>4.3</c:v>
                </c:pt>
                <c:pt idx="55">
                  <c:v>3.9</c:v>
                </c:pt>
                <c:pt idx="56">
                  <c:v>3.7</c:v>
                </c:pt>
                <c:pt idx="57">
                  <c:v>4</c:v>
                </c:pt>
                <c:pt idx="58">
                  <c:v>4</c:v>
                </c:pt>
                <c:pt idx="59">
                  <c:v>4.5</c:v>
                </c:pt>
                <c:pt idx="60">
                  <c:v>5.8</c:v>
                </c:pt>
                <c:pt idx="61">
                  <c:v>6.4</c:v>
                </c:pt>
                <c:pt idx="62">
                  <c:v>5.9</c:v>
                </c:pt>
                <c:pt idx="63">
                  <c:v>4.7</c:v>
                </c:pt>
                <c:pt idx="64">
                  <c:v>3.9</c:v>
                </c:pt>
                <c:pt idx="65">
                  <c:v>3.5</c:v>
                </c:pt>
                <c:pt idx="66">
                  <c:v>3.4</c:v>
                </c:pt>
                <c:pt idx="67">
                  <c:v>3.8</c:v>
                </c:pt>
                <c:pt idx="68">
                  <c:v>4</c:v>
                </c:pt>
                <c:pt idx="69">
                  <c:v>3.8</c:v>
                </c:pt>
                <c:pt idx="70">
                  <c:v>4.5999999999999996</c:v>
                </c:pt>
                <c:pt idx="71">
                  <c:v>4.7</c:v>
                </c:pt>
                <c:pt idx="72">
                  <c:v>5.5</c:v>
                </c:pt>
                <c:pt idx="73">
                  <c:v>5.9</c:v>
                </c:pt>
                <c:pt idx="74">
                  <c:v>6.1</c:v>
                </c:pt>
                <c:pt idx="75">
                  <c:v>6.3</c:v>
                </c:pt>
                <c:pt idx="76">
                  <c:v>5.5</c:v>
                </c:pt>
                <c:pt idx="77">
                  <c:v>5.6</c:v>
                </c:pt>
                <c:pt idx="78">
                  <c:v>6.6</c:v>
                </c:pt>
                <c:pt idx="79">
                  <c:v>6.3</c:v>
                </c:pt>
                <c:pt idx="80">
                  <c:v>6.1</c:v>
                </c:pt>
                <c:pt idx="81">
                  <c:v>6.4</c:v>
                </c:pt>
                <c:pt idx="82">
                  <c:v>7</c:v>
                </c:pt>
                <c:pt idx="83">
                  <c:v>7.7</c:v>
                </c:pt>
                <c:pt idx="84">
                  <c:v>9.3000000000000007</c:v>
                </c:pt>
                <c:pt idx="85">
                  <c:v>8.9</c:v>
                </c:pt>
                <c:pt idx="86">
                  <c:v>8.6</c:v>
                </c:pt>
                <c:pt idx="87">
                  <c:v>8.6999999999999993</c:v>
                </c:pt>
                <c:pt idx="88">
                  <c:v>7.5</c:v>
                </c:pt>
                <c:pt idx="89">
                  <c:v>6.5</c:v>
                </c:pt>
                <c:pt idx="90">
                  <c:v>6.8</c:v>
                </c:pt>
                <c:pt idx="91">
                  <c:v>6.8</c:v>
                </c:pt>
                <c:pt idx="92">
                  <c:v>6.8</c:v>
                </c:pt>
                <c:pt idx="93">
                  <c:v>6.8</c:v>
                </c:pt>
                <c:pt idx="94">
                  <c:v>7.3</c:v>
                </c:pt>
                <c:pt idx="95">
                  <c:v>8.1999999999999993</c:v>
                </c:pt>
                <c:pt idx="96">
                  <c:v>8.6999999999999993</c:v>
                </c:pt>
                <c:pt idx="97">
                  <c:v>9.1</c:v>
                </c:pt>
                <c:pt idx="98">
                  <c:v>9.4</c:v>
                </c:pt>
                <c:pt idx="99">
                  <c:v>8.4</c:v>
                </c:pt>
                <c:pt idx="100">
                  <c:v>7.8</c:v>
                </c:pt>
                <c:pt idx="101">
                  <c:v>7.3</c:v>
                </c:pt>
                <c:pt idx="102">
                  <c:v>7.5</c:v>
                </c:pt>
                <c:pt idx="103">
                  <c:v>7.1</c:v>
                </c:pt>
                <c:pt idx="104">
                  <c:v>7.6</c:v>
                </c:pt>
                <c:pt idx="105">
                  <c:v>7.1</c:v>
                </c:pt>
                <c:pt idx="106">
                  <c:v>8.4</c:v>
                </c:pt>
                <c:pt idx="107">
                  <c:v>8.6</c:v>
                </c:pt>
                <c:pt idx="108">
                  <c:v>9.3000000000000007</c:v>
                </c:pt>
                <c:pt idx="109">
                  <c:v>9.1</c:v>
                </c:pt>
                <c:pt idx="110">
                  <c:v>9.6999999999999993</c:v>
                </c:pt>
                <c:pt idx="111">
                  <c:v>9</c:v>
                </c:pt>
                <c:pt idx="112">
                  <c:v>7.9</c:v>
                </c:pt>
                <c:pt idx="113">
                  <c:v>7.3</c:v>
                </c:pt>
                <c:pt idx="114">
                  <c:v>7.6</c:v>
                </c:pt>
                <c:pt idx="115">
                  <c:v>7.7</c:v>
                </c:pt>
                <c:pt idx="116">
                  <c:v>6.9</c:v>
                </c:pt>
                <c:pt idx="117">
                  <c:v>7</c:v>
                </c:pt>
                <c:pt idx="118">
                  <c:v>7.8</c:v>
                </c:pt>
                <c:pt idx="119">
                  <c:v>8.4</c:v>
                </c:pt>
                <c:pt idx="120">
                  <c:v>8.8000000000000007</c:v>
                </c:pt>
                <c:pt idx="121">
                  <c:v>8.6</c:v>
                </c:pt>
                <c:pt idx="122">
                  <c:v>9.6</c:v>
                </c:pt>
                <c:pt idx="123">
                  <c:v>8.4</c:v>
                </c:pt>
                <c:pt idx="124">
                  <c:v>7.7</c:v>
                </c:pt>
                <c:pt idx="125">
                  <c:v>6.9</c:v>
                </c:pt>
                <c:pt idx="126">
                  <c:v>7.5</c:v>
                </c:pt>
                <c:pt idx="127">
                  <c:v>6.9</c:v>
                </c:pt>
                <c:pt idx="128">
                  <c:v>6.5</c:v>
                </c:pt>
                <c:pt idx="129">
                  <c:v>6.4</c:v>
                </c:pt>
                <c:pt idx="130">
                  <c:v>7.3</c:v>
                </c:pt>
                <c:pt idx="131">
                  <c:v>7.4</c:v>
                </c:pt>
                <c:pt idx="132">
                  <c:v>8.5</c:v>
                </c:pt>
                <c:pt idx="133">
                  <c:v>8.5</c:v>
                </c:pt>
                <c:pt idx="134">
                  <c:v>8.6</c:v>
                </c:pt>
                <c:pt idx="135">
                  <c:v>7.9</c:v>
                </c:pt>
                <c:pt idx="136">
                  <c:v>7.4</c:v>
                </c:pt>
                <c:pt idx="137">
                  <c:v>6.2</c:v>
                </c:pt>
                <c:pt idx="138">
                  <c:v>7.4</c:v>
                </c:pt>
                <c:pt idx="139">
                  <c:v>7.2</c:v>
                </c:pt>
                <c:pt idx="140">
                  <c:v>6</c:v>
                </c:pt>
                <c:pt idx="141">
                  <c:v>6.1</c:v>
                </c:pt>
                <c:pt idx="142">
                  <c:v>7</c:v>
                </c:pt>
                <c:pt idx="143">
                  <c:v>7.2</c:v>
                </c:pt>
                <c:pt idx="144">
                  <c:v>8.9</c:v>
                </c:pt>
                <c:pt idx="145">
                  <c:v>8.4</c:v>
                </c:pt>
                <c:pt idx="146">
                  <c:v>9</c:v>
                </c:pt>
                <c:pt idx="147">
                  <c:v>7.9</c:v>
                </c:pt>
                <c:pt idx="148">
                  <c:v>6.5</c:v>
                </c:pt>
                <c:pt idx="149">
                  <c:v>6.1</c:v>
                </c:pt>
                <c:pt idx="150">
                  <c:v>6.5</c:v>
                </c:pt>
                <c:pt idx="151">
                  <c:v>6.8</c:v>
                </c:pt>
                <c:pt idx="152">
                  <c:v>6.3</c:v>
                </c:pt>
                <c:pt idx="153">
                  <c:v>6.5</c:v>
                </c:pt>
                <c:pt idx="154">
                  <c:v>7.4</c:v>
                </c:pt>
                <c:pt idx="155">
                  <c:v>7.9</c:v>
                </c:pt>
                <c:pt idx="156">
                  <c:v>8.6</c:v>
                </c:pt>
                <c:pt idx="157">
                  <c:v>9</c:v>
                </c:pt>
                <c:pt idx="158">
                  <c:v>8.6</c:v>
                </c:pt>
                <c:pt idx="159">
                  <c:v>8.5</c:v>
                </c:pt>
                <c:pt idx="160">
                  <c:v>7.1</c:v>
                </c:pt>
                <c:pt idx="161">
                  <c:v>6.6</c:v>
                </c:pt>
                <c:pt idx="162">
                  <c:v>7.1</c:v>
                </c:pt>
                <c:pt idx="163">
                  <c:v>6.7</c:v>
                </c:pt>
                <c:pt idx="164">
                  <c:v>6.2</c:v>
                </c:pt>
                <c:pt idx="165">
                  <c:v>6.2</c:v>
                </c:pt>
                <c:pt idx="166">
                  <c:v>7</c:v>
                </c:pt>
                <c:pt idx="167">
                  <c:v>6.9</c:v>
                </c:pt>
                <c:pt idx="168">
                  <c:v>8.8000000000000007</c:v>
                </c:pt>
                <c:pt idx="169">
                  <c:v>8</c:v>
                </c:pt>
                <c:pt idx="170">
                  <c:v>7.9</c:v>
                </c:pt>
                <c:pt idx="171">
                  <c:v>7.9</c:v>
                </c:pt>
                <c:pt idx="172">
                  <c:v>6.8</c:v>
                </c:pt>
                <c:pt idx="173">
                  <c:v>6.5</c:v>
                </c:pt>
                <c:pt idx="174">
                  <c:v>6.7</c:v>
                </c:pt>
                <c:pt idx="175">
                  <c:v>6.6</c:v>
                </c:pt>
                <c:pt idx="176">
                  <c:v>5.6</c:v>
                </c:pt>
                <c:pt idx="177">
                  <c:v>6</c:v>
                </c:pt>
                <c:pt idx="178">
                  <c:v>6.8</c:v>
                </c:pt>
                <c:pt idx="179">
                  <c:v>7</c:v>
                </c:pt>
                <c:pt idx="180">
                  <c:v>8.1999999999999993</c:v>
                </c:pt>
                <c:pt idx="181">
                  <c:v>8.6999999999999993</c:v>
                </c:pt>
                <c:pt idx="182">
                  <c:v>8.6</c:v>
                </c:pt>
                <c:pt idx="183">
                  <c:v>8.6</c:v>
                </c:pt>
                <c:pt idx="184">
                  <c:v>7.3</c:v>
                </c:pt>
                <c:pt idx="185">
                  <c:v>6.7</c:v>
                </c:pt>
                <c:pt idx="186">
                  <c:v>7.2</c:v>
                </c:pt>
                <c:pt idx="187">
                  <c:v>7</c:v>
                </c:pt>
                <c:pt idx="188">
                  <c:v>5.8</c:v>
                </c:pt>
                <c:pt idx="189">
                  <c:v>6.1</c:v>
                </c:pt>
                <c:pt idx="190">
                  <c:v>7</c:v>
                </c:pt>
                <c:pt idx="191">
                  <c:v>7.1</c:v>
                </c:pt>
                <c:pt idx="192">
                  <c:v>8.1</c:v>
                </c:pt>
                <c:pt idx="193">
                  <c:v>7.9</c:v>
                </c:pt>
                <c:pt idx="194">
                  <c:v>8.8000000000000007</c:v>
                </c:pt>
                <c:pt idx="195">
                  <c:v>8.5</c:v>
                </c:pt>
                <c:pt idx="196">
                  <c:v>7.3</c:v>
                </c:pt>
                <c:pt idx="197">
                  <c:v>7.2</c:v>
                </c:pt>
                <c:pt idx="198">
                  <c:v>8.1999999999999993</c:v>
                </c:pt>
                <c:pt idx="199">
                  <c:v>8</c:v>
                </c:pt>
                <c:pt idx="200">
                  <c:v>7</c:v>
                </c:pt>
                <c:pt idx="201">
                  <c:v>7</c:v>
                </c:pt>
                <c:pt idx="202">
                  <c:v>8.6999999999999993</c:v>
                </c:pt>
                <c:pt idx="203">
                  <c:v>9.1</c:v>
                </c:pt>
                <c:pt idx="204">
                  <c:v>10.1</c:v>
                </c:pt>
                <c:pt idx="205">
                  <c:v>9.8000000000000007</c:v>
                </c:pt>
                <c:pt idx="206">
                  <c:v>10</c:v>
                </c:pt>
                <c:pt idx="207">
                  <c:v>9.6</c:v>
                </c:pt>
                <c:pt idx="208">
                  <c:v>8</c:v>
                </c:pt>
                <c:pt idx="209">
                  <c:v>7.2</c:v>
                </c:pt>
                <c:pt idx="210">
                  <c:v>8.3000000000000007</c:v>
                </c:pt>
                <c:pt idx="211">
                  <c:v>7.7</c:v>
                </c:pt>
                <c:pt idx="212">
                  <c:v>6.9</c:v>
                </c:pt>
                <c:pt idx="213">
                  <c:v>6.3</c:v>
                </c:pt>
                <c:pt idx="214">
                  <c:v>7.6</c:v>
                </c:pt>
                <c:pt idx="215">
                  <c:v>8.3000000000000007</c:v>
                </c:pt>
                <c:pt idx="216">
                  <c:v>8.9</c:v>
                </c:pt>
                <c:pt idx="217">
                  <c:v>8.4</c:v>
                </c:pt>
                <c:pt idx="218">
                  <c:v>8.1999999999999993</c:v>
                </c:pt>
                <c:pt idx="219">
                  <c:v>8.4</c:v>
                </c:pt>
                <c:pt idx="220">
                  <c:v>6.7</c:v>
                </c:pt>
                <c:pt idx="221">
                  <c:v>5.9</c:v>
                </c:pt>
                <c:pt idx="222">
                  <c:v>6.5</c:v>
                </c:pt>
                <c:pt idx="223">
                  <c:v>6.2</c:v>
                </c:pt>
                <c:pt idx="224">
                  <c:v>5.4</c:v>
                </c:pt>
                <c:pt idx="225">
                  <c:v>5.9</c:v>
                </c:pt>
                <c:pt idx="226">
                  <c:v>6.1</c:v>
                </c:pt>
                <c:pt idx="227">
                  <c:v>5.9</c:v>
                </c:pt>
                <c:pt idx="228">
                  <c:v>7</c:v>
                </c:pt>
                <c:pt idx="229">
                  <c:v>7.2</c:v>
                </c:pt>
                <c:pt idx="230">
                  <c:v>7.3</c:v>
                </c:pt>
                <c:pt idx="231">
                  <c:v>7.4</c:v>
                </c:pt>
                <c:pt idx="232">
                  <c:v>6.9</c:v>
                </c:pt>
                <c:pt idx="233">
                  <c:v>5.5</c:v>
                </c:pt>
                <c:pt idx="234">
                  <c:v>7.2</c:v>
                </c:pt>
                <c:pt idx="235">
                  <c:v>6.9</c:v>
                </c:pt>
                <c:pt idx="236">
                  <c:v>6</c:v>
                </c:pt>
                <c:pt idx="237">
                  <c:v>5.4</c:v>
                </c:pt>
                <c:pt idx="238">
                  <c:v>7</c:v>
                </c:pt>
                <c:pt idx="239">
                  <c:v>7</c:v>
                </c:pt>
                <c:pt idx="240">
                  <c:v>8.3000000000000007</c:v>
                </c:pt>
                <c:pt idx="241">
                  <c:v>8.3000000000000007</c:v>
                </c:pt>
                <c:pt idx="242">
                  <c:v>8.4</c:v>
                </c:pt>
                <c:pt idx="243">
                  <c:v>7.7</c:v>
                </c:pt>
                <c:pt idx="244">
                  <c:v>6.6</c:v>
                </c:pt>
                <c:pt idx="245">
                  <c:v>6.3</c:v>
                </c:pt>
                <c:pt idx="246">
                  <c:v>7.1</c:v>
                </c:pt>
                <c:pt idx="247">
                  <c:v>6.4</c:v>
                </c:pt>
                <c:pt idx="248">
                  <c:v>5.2</c:v>
                </c:pt>
                <c:pt idx="249">
                  <c:v>4.4000000000000004</c:v>
                </c:pt>
                <c:pt idx="250">
                  <c:v>5.2</c:v>
                </c:pt>
                <c:pt idx="251">
                  <c:v>5.3</c:v>
                </c:pt>
                <c:pt idx="252">
                  <c:v>6.8</c:v>
                </c:pt>
                <c:pt idx="253">
                  <c:v>6.9</c:v>
                </c:pt>
                <c:pt idx="254">
                  <c:v>7</c:v>
                </c:pt>
                <c:pt idx="255">
                  <c:v>6.8</c:v>
                </c:pt>
                <c:pt idx="256">
                  <c:v>5.7</c:v>
                </c:pt>
                <c:pt idx="257">
                  <c:v>5.4</c:v>
                </c:pt>
                <c:pt idx="258">
                  <c:v>6.1</c:v>
                </c:pt>
                <c:pt idx="259">
                  <c:v>5.9</c:v>
                </c:pt>
                <c:pt idx="260">
                  <c:v>5.0999999999999996</c:v>
                </c:pt>
                <c:pt idx="261">
                  <c:v>5.0999999999999996</c:v>
                </c:pt>
                <c:pt idx="262">
                  <c:v>5.6</c:v>
                </c:pt>
                <c:pt idx="263">
                  <c:v>4.7</c:v>
                </c:pt>
                <c:pt idx="264">
                  <c:v>5.9</c:v>
                </c:pt>
                <c:pt idx="265">
                  <c:v>5.9</c:v>
                </c:pt>
                <c:pt idx="266">
                  <c:v>6.1</c:v>
                </c:pt>
                <c:pt idx="267">
                  <c:v>6.4</c:v>
                </c:pt>
                <c:pt idx="268">
                  <c:v>5.3</c:v>
                </c:pt>
                <c:pt idx="269">
                  <c:v>5.5</c:v>
                </c:pt>
                <c:pt idx="270">
                  <c:v>6.4</c:v>
                </c:pt>
                <c:pt idx="271">
                  <c:v>6.6</c:v>
                </c:pt>
                <c:pt idx="272">
                  <c:v>5</c:v>
                </c:pt>
                <c:pt idx="273">
                  <c:v>5.0999999999999996</c:v>
                </c:pt>
                <c:pt idx="274">
                  <c:v>5.6</c:v>
                </c:pt>
                <c:pt idx="275">
                  <c:v>5.8</c:v>
                </c:pt>
                <c:pt idx="276">
                  <c:v>7.1</c:v>
                </c:pt>
                <c:pt idx="277">
                  <c:v>7.5</c:v>
                </c:pt>
                <c:pt idx="278">
                  <c:v>7.3</c:v>
                </c:pt>
                <c:pt idx="279">
                  <c:v>7.1</c:v>
                </c:pt>
                <c:pt idx="280">
                  <c:v>7</c:v>
                </c:pt>
                <c:pt idx="281">
                  <c:v>5.0999999999999996</c:v>
                </c:pt>
                <c:pt idx="282">
                  <c:v>6.2</c:v>
                </c:pt>
                <c:pt idx="283">
                  <c:v>6.1</c:v>
                </c:pt>
                <c:pt idx="284">
                  <c:v>4.5999999999999996</c:v>
                </c:pt>
                <c:pt idx="285">
                  <c:v>4.9000000000000004</c:v>
                </c:pt>
                <c:pt idx="286">
                  <c:v>4.7</c:v>
                </c:pt>
                <c:pt idx="287">
                  <c:v>4.8</c:v>
                </c:pt>
                <c:pt idx="288">
                  <c:v>5.4</c:v>
                </c:pt>
                <c:pt idx="289">
                  <c:v>5</c:v>
                </c:pt>
                <c:pt idx="290">
                  <c:v>5.2</c:v>
                </c:pt>
                <c:pt idx="291">
                  <c:v>5.4</c:v>
                </c:pt>
                <c:pt idx="292">
                  <c:v>5.2</c:v>
                </c:pt>
                <c:pt idx="293">
                  <c:v>5.0999999999999996</c:v>
                </c:pt>
                <c:pt idx="294">
                  <c:v>5.6</c:v>
                </c:pt>
                <c:pt idx="295">
                  <c:v>6</c:v>
                </c:pt>
                <c:pt idx="296">
                  <c:v>4.7</c:v>
                </c:pt>
                <c:pt idx="297">
                  <c:v>4.5</c:v>
                </c:pt>
                <c:pt idx="298">
                  <c:v>4.3</c:v>
                </c:pt>
                <c:pt idx="299">
                  <c:v>4.7</c:v>
                </c:pt>
                <c:pt idx="300">
                  <c:v>6.1</c:v>
                </c:pt>
                <c:pt idx="301">
                  <c:v>6</c:v>
                </c:pt>
                <c:pt idx="302">
                  <c:v>6</c:v>
                </c:pt>
                <c:pt idx="303">
                  <c:v>6.5</c:v>
                </c:pt>
                <c:pt idx="304">
                  <c:v>6.1</c:v>
                </c:pt>
                <c:pt idx="305">
                  <c:v>5.2</c:v>
                </c:pt>
                <c:pt idx="306">
                  <c:v>6.2</c:v>
                </c:pt>
                <c:pt idx="307">
                  <c:v>5.9</c:v>
                </c:pt>
                <c:pt idx="308">
                  <c:v>5.0999999999999996</c:v>
                </c:pt>
                <c:pt idx="309">
                  <c:v>5</c:v>
                </c:pt>
                <c:pt idx="310">
                  <c:v>5.3</c:v>
                </c:pt>
                <c:pt idx="311">
                  <c:v>5.9</c:v>
                </c:pt>
                <c:pt idx="312">
                  <c:v>6.5</c:v>
                </c:pt>
                <c:pt idx="313">
                  <c:v>6</c:v>
                </c:pt>
                <c:pt idx="314">
                  <c:v>6.2</c:v>
                </c:pt>
                <c:pt idx="315">
                  <c:v>6.5</c:v>
                </c:pt>
                <c:pt idx="316">
                  <c:v>6</c:v>
                </c:pt>
                <c:pt idx="317">
                  <c:v>5</c:v>
                </c:pt>
                <c:pt idx="318">
                  <c:v>5.8</c:v>
                </c:pt>
                <c:pt idx="319">
                  <c:v>5.7</c:v>
                </c:pt>
                <c:pt idx="320">
                  <c:v>4.7</c:v>
                </c:pt>
                <c:pt idx="321">
                  <c:v>5.0999999999999996</c:v>
                </c:pt>
                <c:pt idx="322">
                  <c:v>5.3</c:v>
                </c:pt>
                <c:pt idx="323">
                  <c:v>5.5</c:v>
                </c:pt>
                <c:pt idx="324">
                  <c:v>6.6</c:v>
                </c:pt>
                <c:pt idx="325">
                  <c:v>6.4</c:v>
                </c:pt>
                <c:pt idx="326">
                  <c:v>5.8</c:v>
                </c:pt>
                <c:pt idx="327">
                  <c:v>5.9</c:v>
                </c:pt>
                <c:pt idx="328">
                  <c:v>5.7</c:v>
                </c:pt>
                <c:pt idx="329">
                  <c:v>4.8</c:v>
                </c:pt>
                <c:pt idx="330">
                  <c:v>5.6</c:v>
                </c:pt>
                <c:pt idx="331">
                  <c:v>6.2</c:v>
                </c:pt>
                <c:pt idx="332">
                  <c:v>4.8</c:v>
                </c:pt>
                <c:pt idx="333">
                  <c:v>4.8</c:v>
                </c:pt>
                <c:pt idx="334">
                  <c:v>5.3</c:v>
                </c:pt>
                <c:pt idx="335">
                  <c:v>5.3</c:v>
                </c:pt>
                <c:pt idx="336">
                  <c:v>6.2</c:v>
                </c:pt>
                <c:pt idx="337">
                  <c:v>6.1</c:v>
                </c:pt>
                <c:pt idx="338">
                  <c:v>6.4</c:v>
                </c:pt>
                <c:pt idx="339">
                  <c:v>5.8</c:v>
                </c:pt>
                <c:pt idx="340">
                  <c:v>4.8</c:v>
                </c:pt>
                <c:pt idx="341">
                  <c:v>4.5</c:v>
                </c:pt>
                <c:pt idx="342">
                  <c:v>5.4</c:v>
                </c:pt>
                <c:pt idx="343">
                  <c:v>5.5</c:v>
                </c:pt>
                <c:pt idx="344">
                  <c:v>5</c:v>
                </c:pt>
                <c:pt idx="345">
                  <c:v>4.3</c:v>
                </c:pt>
                <c:pt idx="346">
                  <c:v>4.8</c:v>
                </c:pt>
                <c:pt idx="347">
                  <c:v>5.2</c:v>
                </c:pt>
                <c:pt idx="348">
                  <c:v>5.6</c:v>
                </c:pt>
                <c:pt idx="349">
                  <c:v>5.5</c:v>
                </c:pt>
                <c:pt idx="350">
                  <c:v>5.5</c:v>
                </c:pt>
                <c:pt idx="351">
                  <c:v>5.5</c:v>
                </c:pt>
                <c:pt idx="352">
                  <c:v>4.3</c:v>
                </c:pt>
                <c:pt idx="353">
                  <c:v>4.0999999999999996</c:v>
                </c:pt>
                <c:pt idx="354">
                  <c:v>4.8</c:v>
                </c:pt>
                <c:pt idx="355">
                  <c:v>5.6</c:v>
                </c:pt>
                <c:pt idx="356">
                  <c:v>5.5</c:v>
                </c:pt>
                <c:pt idx="357">
                  <c:v>4.7</c:v>
                </c:pt>
                <c:pt idx="358">
                  <c:v>4.8</c:v>
                </c:pt>
                <c:pt idx="359">
                  <c:v>4.9000000000000004</c:v>
                </c:pt>
                <c:pt idx="360">
                  <c:v>5.6</c:v>
                </c:pt>
                <c:pt idx="361">
                  <c:v>5.7</c:v>
                </c:pt>
                <c:pt idx="362">
                  <c:v>5.4</c:v>
                </c:pt>
                <c:pt idx="363">
                  <c:v>5.3</c:v>
                </c:pt>
                <c:pt idx="364">
                  <c:v>4.5999999999999996</c:v>
                </c:pt>
                <c:pt idx="365">
                  <c:v>4.3</c:v>
                </c:pt>
                <c:pt idx="366">
                  <c:v>4.8</c:v>
                </c:pt>
                <c:pt idx="367">
                  <c:v>5.9</c:v>
                </c:pt>
                <c:pt idx="368">
                  <c:v>4.0999999999999996</c:v>
                </c:pt>
                <c:pt idx="369">
                  <c:v>3.5</c:v>
                </c:pt>
                <c:pt idx="370">
                  <c:v>3.8</c:v>
                </c:pt>
                <c:pt idx="371">
                  <c:v>4</c:v>
                </c:pt>
                <c:pt idx="372">
                  <c:v>4.9000000000000004</c:v>
                </c:pt>
                <c:pt idx="373">
                  <c:v>4.4000000000000004</c:v>
                </c:pt>
                <c:pt idx="374">
                  <c:v>4.4000000000000004</c:v>
                </c:pt>
                <c:pt idx="375">
                  <c:v>4.5999999999999996</c:v>
                </c:pt>
                <c:pt idx="376">
                  <c:v>4.4000000000000004</c:v>
                </c:pt>
                <c:pt idx="377">
                  <c:v>4.0999999999999996</c:v>
                </c:pt>
                <c:pt idx="378">
                  <c:v>5</c:v>
                </c:pt>
                <c:pt idx="379">
                  <c:v>5.7</c:v>
                </c:pt>
                <c:pt idx="380">
                  <c:v>3.4</c:v>
                </c:pt>
                <c:pt idx="381">
                  <c:v>3.9</c:v>
                </c:pt>
                <c:pt idx="382">
                  <c:v>3.8</c:v>
                </c:pt>
                <c:pt idx="383">
                  <c:v>3.9</c:v>
                </c:pt>
                <c:pt idx="384">
                  <c:v>4.5999999999999996</c:v>
                </c:pt>
                <c:pt idx="385">
                  <c:v>4.5</c:v>
                </c:pt>
                <c:pt idx="386">
                  <c:v>4.5</c:v>
                </c:pt>
                <c:pt idx="387">
                  <c:v>4.7</c:v>
                </c:pt>
                <c:pt idx="388">
                  <c:v>4.2</c:v>
                </c:pt>
                <c:pt idx="389">
                  <c:v>3.4</c:v>
                </c:pt>
                <c:pt idx="390">
                  <c:v>4.9000000000000004</c:v>
                </c:pt>
                <c:pt idx="391">
                  <c:v>5.3</c:v>
                </c:pt>
                <c:pt idx="392">
                  <c:v>3.7</c:v>
                </c:pt>
                <c:pt idx="393">
                  <c:v>3.3</c:v>
                </c:pt>
                <c:pt idx="394">
                  <c:v>3.4</c:v>
                </c:pt>
                <c:pt idx="395">
                  <c:v>4.3</c:v>
                </c:pt>
                <c:pt idx="396">
                  <c:v>4.8</c:v>
                </c:pt>
                <c:pt idx="397">
                  <c:v>5.5</c:v>
                </c:pt>
                <c:pt idx="398">
                  <c:v>5.5</c:v>
                </c:pt>
                <c:pt idx="399">
                  <c:v>5.5</c:v>
                </c:pt>
                <c:pt idx="400">
                  <c:v>5.2</c:v>
                </c:pt>
                <c:pt idx="401">
                  <c:v>4.0999999999999996</c:v>
                </c:pt>
                <c:pt idx="402">
                  <c:v>5.3</c:v>
                </c:pt>
                <c:pt idx="403">
                  <c:v>6.1</c:v>
                </c:pt>
                <c:pt idx="404">
                  <c:v>4.4000000000000004</c:v>
                </c:pt>
                <c:pt idx="405">
                  <c:v>4.9000000000000004</c:v>
                </c:pt>
                <c:pt idx="406">
                  <c:v>4.8</c:v>
                </c:pt>
                <c:pt idx="407">
                  <c:v>4.5</c:v>
                </c:pt>
                <c:pt idx="408">
                  <c:v>5.3</c:v>
                </c:pt>
                <c:pt idx="409">
                  <c:v>4.9000000000000004</c:v>
                </c:pt>
                <c:pt idx="410">
                  <c:v>5.7</c:v>
                </c:pt>
                <c:pt idx="411">
                  <c:v>5.8</c:v>
                </c:pt>
                <c:pt idx="412">
                  <c:v>5</c:v>
                </c:pt>
                <c:pt idx="413">
                  <c:v>5.0999999999999996</c:v>
                </c:pt>
                <c:pt idx="414">
                  <c:v>5.5</c:v>
                </c:pt>
                <c:pt idx="415">
                  <c:v>5.6</c:v>
                </c:pt>
                <c:pt idx="416">
                  <c:v>5.2</c:v>
                </c:pt>
                <c:pt idx="417">
                  <c:v>5.5</c:v>
                </c:pt>
                <c:pt idx="418">
                  <c:v>5.0999999999999996</c:v>
                </c:pt>
                <c:pt idx="419">
                  <c:v>5</c:v>
                </c:pt>
                <c:pt idx="420">
                  <c:v>6</c:v>
                </c:pt>
                <c:pt idx="421">
                  <c:v>5.8</c:v>
                </c:pt>
                <c:pt idx="422">
                  <c:v>5.6</c:v>
                </c:pt>
                <c:pt idx="423">
                  <c:v>5.7</c:v>
                </c:pt>
                <c:pt idx="424">
                  <c:v>5</c:v>
                </c:pt>
                <c:pt idx="425">
                  <c:v>4.3</c:v>
                </c:pt>
                <c:pt idx="426">
                  <c:v>5.2</c:v>
                </c:pt>
                <c:pt idx="427">
                  <c:v>5.5</c:v>
                </c:pt>
                <c:pt idx="428">
                  <c:v>4</c:v>
                </c:pt>
                <c:pt idx="429">
                  <c:v>3.9</c:v>
                </c:pt>
                <c:pt idx="430">
                  <c:v>4.5999999999999996</c:v>
                </c:pt>
                <c:pt idx="431">
                  <c:v>4.4000000000000004</c:v>
                </c:pt>
                <c:pt idx="432">
                  <c:v>5.0999999999999996</c:v>
                </c:pt>
                <c:pt idx="433">
                  <c:v>5.2</c:v>
                </c:pt>
                <c:pt idx="434">
                  <c:v>5.4</c:v>
                </c:pt>
                <c:pt idx="435">
                  <c:v>5.5</c:v>
                </c:pt>
                <c:pt idx="436">
                  <c:v>4.7</c:v>
                </c:pt>
                <c:pt idx="437">
                  <c:v>4.5</c:v>
                </c:pt>
                <c:pt idx="438">
                  <c:v>5.2</c:v>
                </c:pt>
                <c:pt idx="439">
                  <c:v>5.6</c:v>
                </c:pt>
                <c:pt idx="440">
                  <c:v>4.3</c:v>
                </c:pt>
                <c:pt idx="441">
                  <c:v>4.0999999999999996</c:v>
                </c:pt>
                <c:pt idx="442">
                  <c:v>4.3</c:v>
                </c:pt>
                <c:pt idx="443">
                  <c:v>4.7</c:v>
                </c:pt>
                <c:pt idx="444">
                  <c:v>4.2</c:v>
                </c:pt>
                <c:pt idx="445">
                  <c:v>4.2</c:v>
                </c:pt>
                <c:pt idx="446">
                  <c:v>4.0999999999999996</c:v>
                </c:pt>
                <c:pt idx="447">
                  <c:v>4.8</c:v>
                </c:pt>
                <c:pt idx="448">
                  <c:v>4.5999999999999996</c:v>
                </c:pt>
                <c:pt idx="449">
                  <c:v>3.6</c:v>
                </c:pt>
                <c:pt idx="450">
                  <c:v>4.7</c:v>
                </c:pt>
                <c:pt idx="451">
                  <c:v>5.0999999999999996</c:v>
                </c:pt>
                <c:pt idx="452">
                  <c:v>3.7</c:v>
                </c:pt>
                <c:pt idx="453">
                  <c:v>3.2</c:v>
                </c:pt>
                <c:pt idx="454">
                  <c:v>3.8</c:v>
                </c:pt>
                <c:pt idx="455">
                  <c:v>3.9</c:v>
                </c:pt>
                <c:pt idx="456">
                  <c:v>4.9000000000000004</c:v>
                </c:pt>
                <c:pt idx="457">
                  <c:v>4</c:v>
                </c:pt>
                <c:pt idx="458">
                  <c:v>4.5</c:v>
                </c:pt>
                <c:pt idx="459">
                  <c:v>3.9</c:v>
                </c:pt>
                <c:pt idx="460">
                  <c:v>3.9</c:v>
                </c:pt>
                <c:pt idx="461">
                  <c:v>3.5</c:v>
                </c:pt>
                <c:pt idx="462">
                  <c:v>3.8</c:v>
                </c:pt>
                <c:pt idx="463">
                  <c:v>5.4</c:v>
                </c:pt>
                <c:pt idx="464">
                  <c:v>3.1</c:v>
                </c:pt>
                <c:pt idx="465">
                  <c:v>3.1</c:v>
                </c:pt>
                <c:pt idx="466">
                  <c:v>3.3</c:v>
                </c:pt>
                <c:pt idx="467">
                  <c:v>3.3</c:v>
                </c:pt>
                <c:pt idx="468">
                  <c:v>5.2</c:v>
                </c:pt>
                <c:pt idx="469">
                  <c:v>5.7</c:v>
                </c:pt>
                <c:pt idx="470">
                  <c:v>4.9000000000000004</c:v>
                </c:pt>
                <c:pt idx="471">
                  <c:v>4.9000000000000004</c:v>
                </c:pt>
                <c:pt idx="472">
                  <c:v>5.2</c:v>
                </c:pt>
                <c:pt idx="473">
                  <c:v>4.3</c:v>
                </c:pt>
                <c:pt idx="474">
                  <c:v>5.6</c:v>
                </c:pt>
                <c:pt idx="475">
                  <c:v>6.3</c:v>
                </c:pt>
                <c:pt idx="476">
                  <c:v>4.5</c:v>
                </c:pt>
                <c:pt idx="477">
                  <c:v>5</c:v>
                </c:pt>
                <c:pt idx="478">
                  <c:v>5.4</c:v>
                </c:pt>
                <c:pt idx="479">
                  <c:v>5.5</c:v>
                </c:pt>
                <c:pt idx="480">
                  <c:v>6.4</c:v>
                </c:pt>
                <c:pt idx="481">
                  <c:v>6.6</c:v>
                </c:pt>
                <c:pt idx="482">
                  <c:v>6.9</c:v>
                </c:pt>
                <c:pt idx="483">
                  <c:v>7.3</c:v>
                </c:pt>
                <c:pt idx="484">
                  <c:v>6</c:v>
                </c:pt>
                <c:pt idx="485">
                  <c:v>5.7</c:v>
                </c:pt>
                <c:pt idx="486">
                  <c:v>6.2</c:v>
                </c:pt>
                <c:pt idx="487">
                  <c:v>6.9</c:v>
                </c:pt>
                <c:pt idx="488">
                  <c:v>6</c:v>
                </c:pt>
                <c:pt idx="489">
                  <c:v>6</c:v>
                </c:pt>
                <c:pt idx="490">
                  <c:v>6.5</c:v>
                </c:pt>
                <c:pt idx="491">
                  <c:v>6.3</c:v>
                </c:pt>
                <c:pt idx="492">
                  <c:v>7.3</c:v>
                </c:pt>
                <c:pt idx="493">
                  <c:v>6.4</c:v>
                </c:pt>
                <c:pt idx="494">
                  <c:v>6.8</c:v>
                </c:pt>
                <c:pt idx="495">
                  <c:v>7</c:v>
                </c:pt>
                <c:pt idx="496">
                  <c:v>6.7</c:v>
                </c:pt>
                <c:pt idx="497">
                  <c:v>5.9</c:v>
                </c:pt>
                <c:pt idx="498">
                  <c:v>6.9</c:v>
                </c:pt>
                <c:pt idx="499">
                  <c:v>6.9</c:v>
                </c:pt>
                <c:pt idx="500">
                  <c:v>5.5</c:v>
                </c:pt>
                <c:pt idx="501">
                  <c:v>5.4</c:v>
                </c:pt>
                <c:pt idx="502">
                  <c:v>5.9</c:v>
                </c:pt>
                <c:pt idx="503">
                  <c:v>6.5</c:v>
                </c:pt>
                <c:pt idx="504">
                  <c:v>6.2</c:v>
                </c:pt>
                <c:pt idx="505">
                  <c:v>5.9</c:v>
                </c:pt>
                <c:pt idx="506">
                  <c:v>6.3</c:v>
                </c:pt>
                <c:pt idx="507">
                  <c:v>6.9</c:v>
                </c:pt>
                <c:pt idx="508">
                  <c:v>6.6</c:v>
                </c:pt>
                <c:pt idx="509">
                  <c:v>6</c:v>
                </c:pt>
                <c:pt idx="510">
                  <c:v>6.8</c:v>
                </c:pt>
                <c:pt idx="511">
                  <c:v>7.3</c:v>
                </c:pt>
                <c:pt idx="512">
                  <c:v>5.6</c:v>
                </c:pt>
                <c:pt idx="513">
                  <c:v>5.5</c:v>
                </c:pt>
                <c:pt idx="514">
                  <c:v>4.9000000000000004</c:v>
                </c:pt>
                <c:pt idx="515">
                  <c:v>5.5</c:v>
                </c:pt>
                <c:pt idx="516">
                  <c:v>5.9</c:v>
                </c:pt>
                <c:pt idx="517">
                  <c:v>6</c:v>
                </c:pt>
                <c:pt idx="518">
                  <c:v>5.3</c:v>
                </c:pt>
                <c:pt idx="519">
                  <c:v>6.1</c:v>
                </c:pt>
                <c:pt idx="520">
                  <c:v>5.4</c:v>
                </c:pt>
                <c:pt idx="521">
                  <c:v>4.7</c:v>
                </c:pt>
                <c:pt idx="522">
                  <c:v>6.2</c:v>
                </c:pt>
                <c:pt idx="523">
                  <c:v>6.4</c:v>
                </c:pt>
                <c:pt idx="524">
                  <c:v>4.8</c:v>
                </c:pt>
                <c:pt idx="525">
                  <c:v>4.3</c:v>
                </c:pt>
                <c:pt idx="526">
                  <c:v>5.8</c:v>
                </c:pt>
                <c:pt idx="527">
                  <c:v>5.4</c:v>
                </c:pt>
                <c:pt idx="528">
                  <c:v>6.3</c:v>
                </c:pt>
                <c:pt idx="529">
                  <c:v>6.6</c:v>
                </c:pt>
                <c:pt idx="530">
                  <c:v>8.1999999999999993</c:v>
                </c:pt>
                <c:pt idx="531">
                  <c:v>12.6</c:v>
                </c:pt>
                <c:pt idx="532">
                  <c:v>12.5</c:v>
                </c:pt>
                <c:pt idx="533">
                  <c:v>10.4</c:v>
                </c:pt>
                <c:pt idx="534">
                  <c:v>9.6</c:v>
                </c:pt>
                <c:pt idx="535">
                  <c:v>9.5</c:v>
                </c:pt>
                <c:pt idx="536">
                  <c:v>5.9</c:v>
                </c:pt>
                <c:pt idx="537">
                  <c:v>5.5</c:v>
                </c:pt>
                <c:pt idx="538">
                  <c:v>6.6</c:v>
                </c:pt>
                <c:pt idx="539">
                  <c:v>6.9</c:v>
                </c:pt>
                <c:pt idx="540">
                  <c:v>7.7</c:v>
                </c:pt>
                <c:pt idx="541">
                  <c:v>7.8</c:v>
                </c:pt>
                <c:pt idx="542">
                  <c:v>8</c:v>
                </c:pt>
                <c:pt idx="543">
                  <c:v>7.5</c:v>
                </c:pt>
                <c:pt idx="544">
                  <c:v>6.6</c:v>
                </c:pt>
                <c:pt idx="545">
                  <c:v>6.2</c:v>
                </c:pt>
                <c:pt idx="546">
                  <c:v>7.2</c:v>
                </c:pt>
                <c:pt idx="547">
                  <c:v>7.2</c:v>
                </c:pt>
                <c:pt idx="548">
                  <c:v>5.5</c:v>
                </c:pt>
                <c:pt idx="549">
                  <c:v>4.9000000000000004</c:v>
                </c:pt>
                <c:pt idx="550">
                  <c:v>5</c:v>
                </c:pt>
                <c:pt idx="551">
                  <c:v>5.2</c:v>
                </c:pt>
                <c:pt idx="552">
                  <c:v>6</c:v>
                </c:pt>
                <c:pt idx="553">
                  <c:v>5.0999999999999996</c:v>
                </c:pt>
                <c:pt idx="554">
                  <c:v>5.6</c:v>
                </c:pt>
                <c:pt idx="555">
                  <c:v>6.1</c:v>
                </c:pt>
                <c:pt idx="556">
                  <c:v>4.4000000000000004</c:v>
                </c:pt>
                <c:pt idx="557">
                  <c:v>3.5</c:v>
                </c:pt>
                <c:pt idx="558">
                  <c:v>4.3</c:v>
                </c:pt>
                <c:pt idx="559">
                  <c:v>5.3</c:v>
                </c:pt>
                <c:pt idx="560">
                  <c:v>3.6</c:v>
                </c:pt>
                <c:pt idx="561">
                  <c:v>4.2</c:v>
                </c:pt>
                <c:pt idx="562">
                  <c:v>4</c:v>
                </c:pt>
                <c:pt idx="563">
                  <c:v>4</c:v>
                </c:pt>
                <c:pt idx="564">
                  <c:v>4.5999999999999996</c:v>
                </c:pt>
                <c:pt idx="565">
                  <c:v>4.7</c:v>
                </c:pt>
                <c:pt idx="566">
                  <c:v>5.2</c:v>
                </c:pt>
                <c:pt idx="567">
                  <c:v>5.5</c:v>
                </c:pt>
                <c:pt idx="568">
                  <c:v>4.0999999999999996</c:v>
                </c:pt>
                <c:pt idx="569">
                  <c:v>4.3</c:v>
                </c:pt>
                <c:pt idx="570">
                  <c:v>5.3</c:v>
                </c:pt>
                <c:pt idx="571">
                  <c:v>6.2</c:v>
                </c:pt>
                <c:pt idx="572">
                  <c:v>4.2</c:v>
                </c:pt>
                <c:pt idx="573">
                  <c:v>3.7</c:v>
                </c:pt>
                <c:pt idx="574">
                  <c:v>4.5999999999999996</c:v>
                </c:pt>
                <c:pt idx="575">
                  <c:v>4.7</c:v>
                </c:pt>
                <c:pt idx="576">
                  <c:v>5.0999999999999996</c:v>
                </c:pt>
                <c:pt idx="577">
                  <c:v>5.0999999999999996</c:v>
                </c:pt>
              </c:numCache>
            </c:numRef>
          </c:val>
          <c:smooth val="0"/>
          <c:extLst>
            <c:ext xmlns:c16="http://schemas.microsoft.com/office/drawing/2014/chart" uri="{C3380CC4-5D6E-409C-BE32-E72D297353CC}">
              <c16:uniqueId val="{00000005-5E49-4011-913C-FD4BA179258A}"/>
            </c:ext>
          </c:extLst>
        </c:ser>
        <c:dLbls>
          <c:showLegendKey val="0"/>
          <c:showVal val="0"/>
          <c:showCatName val="0"/>
          <c:showSerName val="0"/>
          <c:showPercent val="0"/>
          <c:showBubbleSize val="0"/>
        </c:dLbls>
        <c:smooth val="0"/>
        <c:axId val="1973020271"/>
        <c:axId val="1973020751"/>
      </c:lineChart>
      <c:dateAx>
        <c:axId val="1973020271"/>
        <c:scaling>
          <c:orientation val="minMax"/>
        </c:scaling>
        <c:delete val="0"/>
        <c:axPos val="b"/>
        <c:numFmt formatCode="mmm\-yy" sourceLinked="1"/>
        <c:majorTickMark val="none"/>
        <c:minorTickMark val="none"/>
        <c:tickLblPos val="nextTo"/>
        <c:spPr>
          <a:noFill/>
          <a:ln w="12700" cap="flat" cmpd="sng" algn="ctr">
            <a:solidFill>
              <a:schemeClr val="tx1"/>
            </a:solidFill>
            <a:round/>
          </a:ln>
          <a:effectLst/>
        </c:spPr>
        <c:txPr>
          <a:bodyPr rot="-60000000" spcFirstLastPara="1" vertOverflow="ellipsis" vert="horz" wrap="square" anchor="ctr" anchorCtr="1"/>
          <a:lstStyle/>
          <a:p>
            <a:pPr>
              <a:defRPr sz="500" b="0" i="0" u="none" strike="noStrike" kern="1200" baseline="0">
                <a:solidFill>
                  <a:schemeClr val="tx1">
                    <a:lumMod val="65000"/>
                    <a:lumOff val="35000"/>
                  </a:schemeClr>
                </a:solidFill>
                <a:latin typeface="+mn-lt"/>
                <a:ea typeface="+mn-ea"/>
                <a:cs typeface="+mn-cs"/>
              </a:defRPr>
            </a:pPr>
            <a:endParaRPr lang="en-US"/>
          </a:p>
        </c:txPr>
        <c:crossAx val="1973020751"/>
        <c:crosses val="autoZero"/>
        <c:auto val="1"/>
        <c:lblOffset val="100"/>
        <c:baseTimeUnit val="months"/>
      </c:dateAx>
      <c:valAx>
        <c:axId val="1973020751"/>
        <c:scaling>
          <c:orientation val="minMax"/>
        </c:scaling>
        <c:delete val="0"/>
        <c:axPos val="l"/>
        <c:title>
          <c:tx>
            <c:rich>
              <a:bodyPr rot="-54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r>
                  <a:rPr lang="en-US" sz="800"/>
                  <a:t>Per cent unemployment</a:t>
                </a:r>
              </a:p>
            </c:rich>
          </c:tx>
          <c:overlay val="0"/>
          <c:spPr>
            <a:noFill/>
            <a:ln>
              <a:noFill/>
            </a:ln>
            <a:effectLst/>
          </c:spPr>
          <c:txPr>
            <a:bodyPr rot="-54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15875">
            <a:solidFill>
              <a:schemeClr val="accent2"/>
            </a:solid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1973020271"/>
        <c:crosses val="autoZero"/>
        <c:crossBetween val="between"/>
      </c:valAx>
      <c:spPr>
        <a:noFill/>
        <a:ln>
          <a:noFill/>
        </a:ln>
        <a:effectLst/>
      </c:spPr>
    </c:plotArea>
    <c:legend>
      <c:legendPos val="b"/>
      <c:layout>
        <c:manualLayout>
          <c:xMode val="edge"/>
          <c:yMode val="edge"/>
          <c:x val="0.19628390201224846"/>
          <c:y val="0.87847112860892385"/>
          <c:w val="0.60187664041994748"/>
          <c:h val="7.9862204724409455E-2"/>
        </c:manualLayout>
      </c:layout>
      <c:overlay val="0"/>
      <c:spPr>
        <a:noFill/>
        <a:ln>
          <a:noFill/>
        </a:ln>
        <a:effectLst/>
      </c:spPr>
      <c:txPr>
        <a:bodyPr rot="0" spcFirstLastPara="1" vertOverflow="ellipsis" vert="horz" wrap="square" anchor="ctr" anchorCtr="1"/>
        <a:lstStyle/>
        <a:p>
          <a:pPr>
            <a:defRPr sz="5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200" b="1"/>
              <a:t>Unemployment rate</a:t>
            </a:r>
            <a:r>
              <a:rPr lang="en-CA" sz="1200" b="1" baseline="0"/>
              <a:t> </a:t>
            </a:r>
            <a:r>
              <a:rPr lang="en-CA" sz="1200" b="1"/>
              <a:t>by jurisdiction, per cent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4803149606299218E-2"/>
          <c:y val="0.10069767441860465"/>
          <c:w val="0.90297462817147855"/>
          <c:h val="0.64536385277421715"/>
        </c:manualLayout>
      </c:layout>
      <c:lineChart>
        <c:grouping val="standard"/>
        <c:varyColors val="0"/>
        <c:ser>
          <c:idx val="0"/>
          <c:order val="0"/>
          <c:tx>
            <c:strRef>
              <c:f>'FIG 2'!$A$2</c:f>
              <c:strCache>
                <c:ptCount val="1"/>
                <c:pt idx="0">
                  <c:v>CD</c:v>
                </c:pt>
              </c:strCache>
            </c:strRef>
          </c:tx>
          <c:spPr>
            <a:ln w="44450" cap="rnd">
              <a:solidFill>
                <a:srgbClr val="FF0000"/>
              </a:solidFill>
              <a:round/>
            </a:ln>
            <a:effectLst/>
          </c:spPr>
          <c:marker>
            <c:symbol val="none"/>
          </c:marker>
          <c:trendline>
            <c:spPr>
              <a:ln w="19050" cap="rnd">
                <a:solidFill>
                  <a:schemeClr val="accent1"/>
                </a:solidFill>
                <a:prstDash val="sysDot"/>
              </a:ln>
              <a:effectLst/>
            </c:spPr>
            <c:trendlineType val="linear"/>
            <c:dispRSqr val="1"/>
            <c:dispEq val="1"/>
            <c:trendlineLbl>
              <c:layout>
                <c:manualLayout>
                  <c:x val="-0.58288910761154855"/>
                  <c:y val="-8.0039553195385457E-2"/>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500" baseline="0"/>
                      <a:t>y = -0.0092x + 6.9483</a:t>
                    </a:r>
                    <a:br>
                      <a:rPr lang="en-US" sz="500" baseline="0"/>
                    </a:br>
                    <a:r>
                      <a:rPr lang="en-US" sz="500" baseline="0"/>
                      <a:t>R² = 0.0148</a:t>
                    </a:r>
                    <a:endParaRPr lang="en-US" sz="500"/>
                  </a:p>
                </c:rich>
              </c:tx>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cat>
            <c:numRef>
              <c:f>'FIG 2'!$E$1:$CL$1</c:f>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f>'FIG 2'!$E$2:$CL$2</c:f>
              <c:numCache>
                <c:formatCode>General</c:formatCode>
                <c:ptCount val="86"/>
                <c:pt idx="0">
                  <c:v>7.2</c:v>
                </c:pt>
                <c:pt idx="1">
                  <c:v>7</c:v>
                </c:pt>
                <c:pt idx="2">
                  <c:v>7.2</c:v>
                </c:pt>
                <c:pt idx="3">
                  <c:v>6.8</c:v>
                </c:pt>
                <c:pt idx="4">
                  <c:v>6.6</c:v>
                </c:pt>
                <c:pt idx="5">
                  <c:v>6.1</c:v>
                </c:pt>
                <c:pt idx="6">
                  <c:v>6.6</c:v>
                </c:pt>
                <c:pt idx="7">
                  <c:v>6.9</c:v>
                </c:pt>
                <c:pt idx="8">
                  <c:v>5.7</c:v>
                </c:pt>
                <c:pt idx="9">
                  <c:v>5.8</c:v>
                </c:pt>
                <c:pt idx="10">
                  <c:v>5.6</c:v>
                </c:pt>
                <c:pt idx="11">
                  <c:v>5.6</c:v>
                </c:pt>
                <c:pt idx="12">
                  <c:v>6.3</c:v>
                </c:pt>
                <c:pt idx="13">
                  <c:v>6.3</c:v>
                </c:pt>
                <c:pt idx="14">
                  <c:v>6.3</c:v>
                </c:pt>
                <c:pt idx="15">
                  <c:v>6</c:v>
                </c:pt>
                <c:pt idx="16">
                  <c:v>5.9</c:v>
                </c:pt>
                <c:pt idx="17">
                  <c:v>5.7</c:v>
                </c:pt>
                <c:pt idx="18">
                  <c:v>6</c:v>
                </c:pt>
                <c:pt idx="19">
                  <c:v>6.6</c:v>
                </c:pt>
                <c:pt idx="20">
                  <c:v>5.4</c:v>
                </c:pt>
                <c:pt idx="21">
                  <c:v>5.2</c:v>
                </c:pt>
                <c:pt idx="22">
                  <c:v>5.2</c:v>
                </c:pt>
                <c:pt idx="23">
                  <c:v>5.2</c:v>
                </c:pt>
                <c:pt idx="24">
                  <c:v>6.2</c:v>
                </c:pt>
                <c:pt idx="25">
                  <c:v>6.1</c:v>
                </c:pt>
                <c:pt idx="26">
                  <c:v>6.3</c:v>
                </c:pt>
                <c:pt idx="27">
                  <c:v>5.9</c:v>
                </c:pt>
                <c:pt idx="28">
                  <c:v>5.5</c:v>
                </c:pt>
                <c:pt idx="29">
                  <c:v>5.3</c:v>
                </c:pt>
                <c:pt idx="30">
                  <c:v>6</c:v>
                </c:pt>
                <c:pt idx="31">
                  <c:v>6.4</c:v>
                </c:pt>
                <c:pt idx="32">
                  <c:v>5.0999999999999996</c:v>
                </c:pt>
                <c:pt idx="33">
                  <c:v>5</c:v>
                </c:pt>
                <c:pt idx="34">
                  <c:v>5.4</c:v>
                </c:pt>
                <c:pt idx="35">
                  <c:v>5.0999999999999996</c:v>
                </c:pt>
                <c:pt idx="36">
                  <c:v>5.9</c:v>
                </c:pt>
                <c:pt idx="37">
                  <c:v>6</c:v>
                </c:pt>
                <c:pt idx="38">
                  <c:v>8.9</c:v>
                </c:pt>
                <c:pt idx="39">
                  <c:v>14</c:v>
                </c:pt>
                <c:pt idx="40">
                  <c:v>14.3</c:v>
                </c:pt>
                <c:pt idx="41">
                  <c:v>11.9</c:v>
                </c:pt>
                <c:pt idx="42">
                  <c:v>11.4</c:v>
                </c:pt>
                <c:pt idx="43">
                  <c:v>11.1</c:v>
                </c:pt>
                <c:pt idx="44">
                  <c:v>8.4</c:v>
                </c:pt>
                <c:pt idx="45">
                  <c:v>8.1999999999999993</c:v>
                </c:pt>
                <c:pt idx="46">
                  <c:v>8</c:v>
                </c:pt>
                <c:pt idx="47">
                  <c:v>8.1999999999999993</c:v>
                </c:pt>
                <c:pt idx="48">
                  <c:v>9.9</c:v>
                </c:pt>
                <c:pt idx="49">
                  <c:v>8.8000000000000007</c:v>
                </c:pt>
                <c:pt idx="50">
                  <c:v>8.1999999999999993</c:v>
                </c:pt>
                <c:pt idx="51">
                  <c:v>8.4</c:v>
                </c:pt>
                <c:pt idx="52">
                  <c:v>8.4</c:v>
                </c:pt>
                <c:pt idx="53">
                  <c:v>7.4</c:v>
                </c:pt>
                <c:pt idx="54">
                  <c:v>7.7</c:v>
                </c:pt>
                <c:pt idx="55">
                  <c:v>8.1</c:v>
                </c:pt>
                <c:pt idx="56">
                  <c:v>6.5</c:v>
                </c:pt>
                <c:pt idx="57">
                  <c:v>5.9</c:v>
                </c:pt>
                <c:pt idx="58">
                  <c:v>5.7</c:v>
                </c:pt>
                <c:pt idx="59">
                  <c:v>5.5</c:v>
                </c:pt>
                <c:pt idx="60">
                  <c:v>7</c:v>
                </c:pt>
                <c:pt idx="61">
                  <c:v>5.7</c:v>
                </c:pt>
                <c:pt idx="62">
                  <c:v>5.7</c:v>
                </c:pt>
                <c:pt idx="63">
                  <c:v>5.5</c:v>
                </c:pt>
                <c:pt idx="64">
                  <c:v>5.0999999999999996</c:v>
                </c:pt>
                <c:pt idx="65">
                  <c:v>4.7</c:v>
                </c:pt>
                <c:pt idx="66">
                  <c:v>5.2</c:v>
                </c:pt>
                <c:pt idx="67">
                  <c:v>6</c:v>
                </c:pt>
                <c:pt idx="68">
                  <c:v>4.8</c:v>
                </c:pt>
                <c:pt idx="69">
                  <c:v>4.7</c:v>
                </c:pt>
                <c:pt idx="70">
                  <c:v>4.7</c:v>
                </c:pt>
                <c:pt idx="71">
                  <c:v>4.5</c:v>
                </c:pt>
                <c:pt idx="72">
                  <c:v>5.5</c:v>
                </c:pt>
                <c:pt idx="73">
                  <c:v>5.3</c:v>
                </c:pt>
                <c:pt idx="74">
                  <c:v>5.4</c:v>
                </c:pt>
                <c:pt idx="75">
                  <c:v>5.2</c:v>
                </c:pt>
                <c:pt idx="76">
                  <c:v>5.2</c:v>
                </c:pt>
                <c:pt idx="77">
                  <c:v>5.2</c:v>
                </c:pt>
                <c:pt idx="78">
                  <c:v>5.9</c:v>
                </c:pt>
                <c:pt idx="79">
                  <c:v>6.3</c:v>
                </c:pt>
                <c:pt idx="80">
                  <c:v>5.2</c:v>
                </c:pt>
                <c:pt idx="81">
                  <c:v>5.3</c:v>
                </c:pt>
                <c:pt idx="82">
                  <c:v>5.3</c:v>
                </c:pt>
                <c:pt idx="83">
                  <c:v>5.3</c:v>
                </c:pt>
                <c:pt idx="84">
                  <c:v>6.1</c:v>
                </c:pt>
                <c:pt idx="85">
                  <c:v>6</c:v>
                </c:pt>
              </c:numCache>
            </c:numRef>
          </c:val>
          <c:smooth val="0"/>
          <c:extLst>
            <c:ext xmlns:c16="http://schemas.microsoft.com/office/drawing/2014/chart" uri="{C3380CC4-5D6E-409C-BE32-E72D297353CC}">
              <c16:uniqueId val="{00000003-05FC-49D1-8FA6-D42DA0E75271}"/>
            </c:ext>
          </c:extLst>
        </c:ser>
        <c:ser>
          <c:idx val="1"/>
          <c:order val="1"/>
          <c:tx>
            <c:strRef>
              <c:f>'FIG 2'!$A$3</c:f>
              <c:strCache>
                <c:ptCount val="1"/>
                <c:pt idx="0">
                  <c:v>NL</c:v>
                </c:pt>
              </c:strCache>
            </c:strRef>
          </c:tx>
          <c:spPr>
            <a:ln w="28575" cap="rnd">
              <a:solidFill>
                <a:schemeClr val="accent2"/>
              </a:solidFill>
              <a:round/>
            </a:ln>
            <a:effectLst/>
          </c:spPr>
          <c:marker>
            <c:symbol val="none"/>
          </c:marker>
          <c:trendline>
            <c:spPr>
              <a:ln w="19050" cap="rnd">
                <a:solidFill>
                  <a:schemeClr val="accent2"/>
                </a:solidFill>
                <a:prstDash val="sysDot"/>
              </a:ln>
              <a:effectLst/>
            </c:spPr>
            <c:trendlineType val="linear"/>
            <c:dispRSqr val="1"/>
            <c:dispEq val="1"/>
            <c:trendlineLbl>
              <c:layout>
                <c:manualLayout>
                  <c:x val="-2.1444663167104111E-2"/>
                  <c:y val="-0.14621827504120125"/>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500" baseline="0"/>
                      <a:t>y = -0.0644x + 15.681</a:t>
                    </a:r>
                    <a:br>
                      <a:rPr lang="en-US" sz="500" baseline="0"/>
                    </a:br>
                    <a:r>
                      <a:rPr lang="en-US" sz="500" baseline="0"/>
                      <a:t>R² = 0.3876</a:t>
                    </a:r>
                    <a:endParaRPr lang="en-US" sz="500"/>
                  </a:p>
                </c:rich>
              </c:tx>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cat>
            <c:numRef>
              <c:f>'FIG 2'!$E$1:$CL$1</c:f>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f>'FIG 2'!$E$3:$CL$3</c:f>
              <c:numCache>
                <c:formatCode>General</c:formatCode>
                <c:ptCount val="86"/>
                <c:pt idx="0">
                  <c:v>16.8</c:v>
                </c:pt>
                <c:pt idx="1">
                  <c:v>17</c:v>
                </c:pt>
                <c:pt idx="2">
                  <c:v>18.2</c:v>
                </c:pt>
                <c:pt idx="3">
                  <c:v>17.100000000000001</c:v>
                </c:pt>
                <c:pt idx="4">
                  <c:v>14.8</c:v>
                </c:pt>
                <c:pt idx="5">
                  <c:v>13.6</c:v>
                </c:pt>
                <c:pt idx="6">
                  <c:v>13.7</c:v>
                </c:pt>
                <c:pt idx="7">
                  <c:v>13.9</c:v>
                </c:pt>
                <c:pt idx="8">
                  <c:v>13.6</c:v>
                </c:pt>
                <c:pt idx="9">
                  <c:v>13.5</c:v>
                </c:pt>
                <c:pt idx="10">
                  <c:v>15.1</c:v>
                </c:pt>
                <c:pt idx="11">
                  <c:v>15.4</c:v>
                </c:pt>
                <c:pt idx="12">
                  <c:v>17.3</c:v>
                </c:pt>
                <c:pt idx="13">
                  <c:v>16.899999999999999</c:v>
                </c:pt>
                <c:pt idx="14">
                  <c:v>16.899999999999999</c:v>
                </c:pt>
                <c:pt idx="15">
                  <c:v>16.3</c:v>
                </c:pt>
                <c:pt idx="16">
                  <c:v>14.3</c:v>
                </c:pt>
                <c:pt idx="17">
                  <c:v>13.3</c:v>
                </c:pt>
                <c:pt idx="18">
                  <c:v>13.9</c:v>
                </c:pt>
                <c:pt idx="19">
                  <c:v>13</c:v>
                </c:pt>
                <c:pt idx="20">
                  <c:v>11.9</c:v>
                </c:pt>
                <c:pt idx="21">
                  <c:v>10.6</c:v>
                </c:pt>
                <c:pt idx="22">
                  <c:v>12.2</c:v>
                </c:pt>
                <c:pt idx="23">
                  <c:v>12.2</c:v>
                </c:pt>
                <c:pt idx="24">
                  <c:v>13.5</c:v>
                </c:pt>
                <c:pt idx="25">
                  <c:v>13.4</c:v>
                </c:pt>
                <c:pt idx="26">
                  <c:v>13.9</c:v>
                </c:pt>
                <c:pt idx="27">
                  <c:v>13.4</c:v>
                </c:pt>
                <c:pt idx="28">
                  <c:v>12.4</c:v>
                </c:pt>
                <c:pt idx="29">
                  <c:v>11.9</c:v>
                </c:pt>
                <c:pt idx="30">
                  <c:v>11.7</c:v>
                </c:pt>
                <c:pt idx="31">
                  <c:v>11.9</c:v>
                </c:pt>
                <c:pt idx="32">
                  <c:v>9.8000000000000007</c:v>
                </c:pt>
                <c:pt idx="33">
                  <c:v>10.5</c:v>
                </c:pt>
                <c:pt idx="34">
                  <c:v>11.6</c:v>
                </c:pt>
                <c:pt idx="35">
                  <c:v>12.6</c:v>
                </c:pt>
                <c:pt idx="36">
                  <c:v>13.8</c:v>
                </c:pt>
                <c:pt idx="37">
                  <c:v>13.9</c:v>
                </c:pt>
                <c:pt idx="38">
                  <c:v>13.9</c:v>
                </c:pt>
                <c:pt idx="39">
                  <c:v>18.3</c:v>
                </c:pt>
                <c:pt idx="40">
                  <c:v>17.8</c:v>
                </c:pt>
                <c:pt idx="41">
                  <c:v>16.100000000000001</c:v>
                </c:pt>
                <c:pt idx="42">
                  <c:v>16</c:v>
                </c:pt>
                <c:pt idx="43">
                  <c:v>13</c:v>
                </c:pt>
                <c:pt idx="44">
                  <c:v>12.8</c:v>
                </c:pt>
                <c:pt idx="45">
                  <c:v>11.6</c:v>
                </c:pt>
                <c:pt idx="46">
                  <c:v>12.3</c:v>
                </c:pt>
                <c:pt idx="47">
                  <c:v>13.1</c:v>
                </c:pt>
                <c:pt idx="48">
                  <c:v>14.2</c:v>
                </c:pt>
                <c:pt idx="49">
                  <c:v>17.3</c:v>
                </c:pt>
                <c:pt idx="50">
                  <c:v>15.4</c:v>
                </c:pt>
                <c:pt idx="51">
                  <c:v>15.4</c:v>
                </c:pt>
                <c:pt idx="52">
                  <c:v>13.2</c:v>
                </c:pt>
                <c:pt idx="53">
                  <c:v>11.6</c:v>
                </c:pt>
                <c:pt idx="54">
                  <c:v>11.8</c:v>
                </c:pt>
                <c:pt idx="55">
                  <c:v>12.4</c:v>
                </c:pt>
                <c:pt idx="56">
                  <c:v>12</c:v>
                </c:pt>
                <c:pt idx="57">
                  <c:v>11.8</c:v>
                </c:pt>
                <c:pt idx="58">
                  <c:v>10.3</c:v>
                </c:pt>
                <c:pt idx="59">
                  <c:v>11.9</c:v>
                </c:pt>
                <c:pt idx="60">
                  <c:v>15.9</c:v>
                </c:pt>
                <c:pt idx="61">
                  <c:v>14.7</c:v>
                </c:pt>
                <c:pt idx="62">
                  <c:v>15.4</c:v>
                </c:pt>
                <c:pt idx="63">
                  <c:v>13.6</c:v>
                </c:pt>
                <c:pt idx="64">
                  <c:v>10.199999999999999</c:v>
                </c:pt>
                <c:pt idx="65">
                  <c:v>9.1999999999999993</c:v>
                </c:pt>
                <c:pt idx="66">
                  <c:v>9.4</c:v>
                </c:pt>
                <c:pt idx="67">
                  <c:v>9.9</c:v>
                </c:pt>
                <c:pt idx="68">
                  <c:v>8.8000000000000007</c:v>
                </c:pt>
                <c:pt idx="69">
                  <c:v>9.4</c:v>
                </c:pt>
                <c:pt idx="70">
                  <c:v>9.9</c:v>
                </c:pt>
                <c:pt idx="71">
                  <c:v>9.5</c:v>
                </c:pt>
                <c:pt idx="72">
                  <c:v>13.5</c:v>
                </c:pt>
                <c:pt idx="73">
                  <c:v>11.4</c:v>
                </c:pt>
                <c:pt idx="74">
                  <c:v>12</c:v>
                </c:pt>
                <c:pt idx="75">
                  <c:v>11.6</c:v>
                </c:pt>
                <c:pt idx="76">
                  <c:v>10.199999999999999</c:v>
                </c:pt>
                <c:pt idx="77">
                  <c:v>8.1</c:v>
                </c:pt>
                <c:pt idx="78">
                  <c:v>8.1</c:v>
                </c:pt>
                <c:pt idx="79">
                  <c:v>8</c:v>
                </c:pt>
                <c:pt idx="80">
                  <c:v>8.4</c:v>
                </c:pt>
                <c:pt idx="81">
                  <c:v>8.9</c:v>
                </c:pt>
                <c:pt idx="82">
                  <c:v>9.4</c:v>
                </c:pt>
                <c:pt idx="83">
                  <c:v>10.199999999999999</c:v>
                </c:pt>
                <c:pt idx="84">
                  <c:v>12.3</c:v>
                </c:pt>
                <c:pt idx="85">
                  <c:v>11.6</c:v>
                </c:pt>
              </c:numCache>
            </c:numRef>
          </c:val>
          <c:smooth val="0"/>
          <c:extLst>
            <c:ext xmlns:c16="http://schemas.microsoft.com/office/drawing/2014/chart" uri="{C3380CC4-5D6E-409C-BE32-E72D297353CC}">
              <c16:uniqueId val="{00000004-05FC-49D1-8FA6-D42DA0E75271}"/>
            </c:ext>
          </c:extLst>
        </c:ser>
        <c:ser>
          <c:idx val="7"/>
          <c:order val="7"/>
          <c:tx>
            <c:strRef>
              <c:f>'FIG 2'!$A$9</c:f>
              <c:strCache>
                <c:ptCount val="1"/>
                <c:pt idx="0">
                  <c:v>MB</c:v>
                </c:pt>
              </c:strCache>
            </c:strRef>
          </c:tx>
          <c:spPr>
            <a:ln w="28575" cap="rnd">
              <a:solidFill>
                <a:schemeClr val="accent2">
                  <a:lumMod val="60000"/>
                </a:schemeClr>
              </a:solidFill>
              <a:round/>
            </a:ln>
            <a:effectLst/>
          </c:spPr>
          <c:marker>
            <c:symbol val="none"/>
          </c:marker>
          <c:trendline>
            <c:spPr>
              <a:ln w="19050" cap="rnd">
                <a:solidFill>
                  <a:schemeClr val="accent2">
                    <a:lumMod val="60000"/>
                  </a:schemeClr>
                </a:solidFill>
                <a:prstDash val="sysDot"/>
              </a:ln>
              <a:effectLst/>
            </c:spPr>
            <c:trendlineType val="linear"/>
            <c:dispRSqr val="1"/>
            <c:dispEq val="1"/>
            <c:trendlineLbl>
              <c:layout>
                <c:manualLayout>
                  <c:x val="-0.22298643919510061"/>
                  <c:y val="8.0927668925105292E-2"/>
                </c:manualLayout>
              </c:layout>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500" baseline="0"/>
                      <a:t>y = -0.0129x + 6.3279</a:t>
                    </a:r>
                    <a:br>
                      <a:rPr lang="en-US" sz="500" baseline="0"/>
                    </a:br>
                    <a:r>
                      <a:rPr lang="en-US" sz="500" baseline="0"/>
                      <a:t>R² = 0.0415</a:t>
                    </a:r>
                    <a:endParaRPr lang="en-US" sz="500"/>
                  </a:p>
                </c:rich>
              </c:tx>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cat>
            <c:numRef>
              <c:f>'FIG 2'!$E$1:$CL$1</c:f>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f>'FIG 2'!$E$9:$CL$9</c:f>
              <c:numCache>
                <c:formatCode>General</c:formatCode>
                <c:ptCount val="86"/>
                <c:pt idx="0">
                  <c:v>6.2</c:v>
                </c:pt>
                <c:pt idx="1">
                  <c:v>5.8</c:v>
                </c:pt>
                <c:pt idx="2">
                  <c:v>5.8</c:v>
                </c:pt>
                <c:pt idx="3">
                  <c:v>5.5</c:v>
                </c:pt>
                <c:pt idx="4">
                  <c:v>5.0999999999999996</c:v>
                </c:pt>
                <c:pt idx="5">
                  <c:v>4.7</c:v>
                </c:pt>
                <c:pt idx="6">
                  <c:v>5.5</c:v>
                </c:pt>
                <c:pt idx="7">
                  <c:v>6.1</c:v>
                </c:pt>
                <c:pt idx="8">
                  <c:v>4.9000000000000004</c:v>
                </c:pt>
                <c:pt idx="9">
                  <c:v>4.4000000000000004</c:v>
                </c:pt>
                <c:pt idx="10">
                  <c:v>5.0999999999999996</c:v>
                </c:pt>
                <c:pt idx="11">
                  <c:v>5.3</c:v>
                </c:pt>
                <c:pt idx="12">
                  <c:v>5.9</c:v>
                </c:pt>
                <c:pt idx="13">
                  <c:v>6</c:v>
                </c:pt>
                <c:pt idx="14">
                  <c:v>6.3</c:v>
                </c:pt>
                <c:pt idx="15">
                  <c:v>6.3</c:v>
                </c:pt>
                <c:pt idx="16">
                  <c:v>6.1</c:v>
                </c:pt>
                <c:pt idx="17">
                  <c:v>5.4</c:v>
                </c:pt>
                <c:pt idx="18">
                  <c:v>6.5</c:v>
                </c:pt>
                <c:pt idx="19">
                  <c:v>6.9</c:v>
                </c:pt>
                <c:pt idx="20">
                  <c:v>5.3</c:v>
                </c:pt>
                <c:pt idx="21">
                  <c:v>5.4</c:v>
                </c:pt>
                <c:pt idx="22">
                  <c:v>5.4</c:v>
                </c:pt>
                <c:pt idx="23">
                  <c:v>5.7</c:v>
                </c:pt>
                <c:pt idx="24">
                  <c:v>6</c:v>
                </c:pt>
                <c:pt idx="25">
                  <c:v>5.6</c:v>
                </c:pt>
                <c:pt idx="26">
                  <c:v>5.2</c:v>
                </c:pt>
                <c:pt idx="27">
                  <c:v>5.3</c:v>
                </c:pt>
                <c:pt idx="28">
                  <c:v>5.2</c:v>
                </c:pt>
                <c:pt idx="29">
                  <c:v>5.0999999999999996</c:v>
                </c:pt>
                <c:pt idx="30">
                  <c:v>6.3</c:v>
                </c:pt>
                <c:pt idx="31">
                  <c:v>6.3</c:v>
                </c:pt>
                <c:pt idx="32">
                  <c:v>4.5</c:v>
                </c:pt>
                <c:pt idx="33">
                  <c:v>4.8</c:v>
                </c:pt>
                <c:pt idx="34">
                  <c:v>5.3</c:v>
                </c:pt>
                <c:pt idx="35">
                  <c:v>4.4000000000000004</c:v>
                </c:pt>
                <c:pt idx="36">
                  <c:v>5.3</c:v>
                </c:pt>
                <c:pt idx="37">
                  <c:v>5.3</c:v>
                </c:pt>
                <c:pt idx="38">
                  <c:v>6.8</c:v>
                </c:pt>
                <c:pt idx="39">
                  <c:v>11.7</c:v>
                </c:pt>
                <c:pt idx="40">
                  <c:v>11.7</c:v>
                </c:pt>
                <c:pt idx="41">
                  <c:v>9.6999999999999993</c:v>
                </c:pt>
                <c:pt idx="42">
                  <c:v>9.5</c:v>
                </c:pt>
                <c:pt idx="43">
                  <c:v>9.6999999999999993</c:v>
                </c:pt>
                <c:pt idx="44">
                  <c:v>6.8</c:v>
                </c:pt>
                <c:pt idx="45">
                  <c:v>6.4</c:v>
                </c:pt>
                <c:pt idx="46">
                  <c:v>7.3</c:v>
                </c:pt>
                <c:pt idx="47">
                  <c:v>7.8</c:v>
                </c:pt>
                <c:pt idx="48">
                  <c:v>8.3000000000000007</c:v>
                </c:pt>
                <c:pt idx="49">
                  <c:v>7</c:v>
                </c:pt>
                <c:pt idx="50">
                  <c:v>7.1</c:v>
                </c:pt>
                <c:pt idx="51">
                  <c:v>7.5</c:v>
                </c:pt>
                <c:pt idx="52">
                  <c:v>7</c:v>
                </c:pt>
                <c:pt idx="53">
                  <c:v>7</c:v>
                </c:pt>
                <c:pt idx="54">
                  <c:v>6.9</c:v>
                </c:pt>
                <c:pt idx="55">
                  <c:v>7.6</c:v>
                </c:pt>
                <c:pt idx="56">
                  <c:v>5</c:v>
                </c:pt>
                <c:pt idx="57">
                  <c:v>4.4000000000000004</c:v>
                </c:pt>
                <c:pt idx="58">
                  <c:v>4.7</c:v>
                </c:pt>
                <c:pt idx="59">
                  <c:v>4.8</c:v>
                </c:pt>
                <c:pt idx="60">
                  <c:v>5</c:v>
                </c:pt>
                <c:pt idx="61">
                  <c:v>4.5</c:v>
                </c:pt>
                <c:pt idx="62">
                  <c:v>4.7</c:v>
                </c:pt>
                <c:pt idx="63">
                  <c:v>5.0999999999999996</c:v>
                </c:pt>
                <c:pt idx="64">
                  <c:v>4.3</c:v>
                </c:pt>
                <c:pt idx="65">
                  <c:v>3.7</c:v>
                </c:pt>
                <c:pt idx="66">
                  <c:v>4.5999999999999996</c:v>
                </c:pt>
                <c:pt idx="67">
                  <c:v>6.8</c:v>
                </c:pt>
                <c:pt idx="68">
                  <c:v>4</c:v>
                </c:pt>
                <c:pt idx="69">
                  <c:v>4.0999999999999996</c:v>
                </c:pt>
                <c:pt idx="70">
                  <c:v>3.8</c:v>
                </c:pt>
                <c:pt idx="71">
                  <c:v>4.0999999999999996</c:v>
                </c:pt>
                <c:pt idx="72">
                  <c:v>4.3</c:v>
                </c:pt>
                <c:pt idx="73">
                  <c:v>4.5999999999999996</c:v>
                </c:pt>
                <c:pt idx="74">
                  <c:v>4.8</c:v>
                </c:pt>
                <c:pt idx="75">
                  <c:v>5.0999999999999996</c:v>
                </c:pt>
                <c:pt idx="76">
                  <c:v>4.8</c:v>
                </c:pt>
                <c:pt idx="77">
                  <c:v>4.0999999999999996</c:v>
                </c:pt>
                <c:pt idx="78">
                  <c:v>5.7</c:v>
                </c:pt>
                <c:pt idx="79">
                  <c:v>7</c:v>
                </c:pt>
                <c:pt idx="80">
                  <c:v>4.5999999999999996</c:v>
                </c:pt>
                <c:pt idx="81">
                  <c:v>4.5</c:v>
                </c:pt>
                <c:pt idx="82">
                  <c:v>4.4000000000000004</c:v>
                </c:pt>
                <c:pt idx="83">
                  <c:v>3.9</c:v>
                </c:pt>
                <c:pt idx="84">
                  <c:v>4</c:v>
                </c:pt>
                <c:pt idx="85">
                  <c:v>4.5</c:v>
                </c:pt>
              </c:numCache>
            </c:numRef>
          </c:val>
          <c:smooth val="0"/>
          <c:extLst>
            <c:ext xmlns:c16="http://schemas.microsoft.com/office/drawing/2014/chart" uri="{C3380CC4-5D6E-409C-BE32-E72D297353CC}">
              <c16:uniqueId val="{0000000B-05FC-49D1-8FA6-D42DA0E75271}"/>
            </c:ext>
          </c:extLst>
        </c:ser>
        <c:dLbls>
          <c:showLegendKey val="0"/>
          <c:showVal val="0"/>
          <c:showCatName val="0"/>
          <c:showSerName val="0"/>
          <c:showPercent val="0"/>
          <c:showBubbleSize val="0"/>
        </c:dLbls>
        <c:smooth val="0"/>
        <c:axId val="174446592"/>
        <c:axId val="174445632"/>
        <c:extLst>
          <c:ext xmlns:c15="http://schemas.microsoft.com/office/drawing/2012/chart" uri="{02D57815-91ED-43cb-92C2-25804820EDAC}">
            <c15:filteredLineSeries>
              <c15:ser>
                <c:idx val="2"/>
                <c:order val="2"/>
                <c:tx>
                  <c:strRef>
                    <c:extLst>
                      <c:ext uri="{02D57815-91ED-43cb-92C2-25804820EDAC}">
                        <c15:formulaRef>
                          <c15:sqref>'FIG 2'!$A$4</c15:sqref>
                        </c15:formulaRef>
                      </c:ext>
                    </c:extLst>
                    <c:strCache>
                      <c:ptCount val="1"/>
                      <c:pt idx="0">
                        <c:v>PI</c:v>
                      </c:pt>
                    </c:strCache>
                  </c:strRef>
                </c:tx>
                <c:spPr>
                  <a:ln w="28575" cap="rnd">
                    <a:solidFill>
                      <a:schemeClr val="accent3"/>
                    </a:solidFill>
                    <a:round/>
                  </a:ln>
                  <a:effectLst/>
                </c:spPr>
                <c:marker>
                  <c:symbol val="none"/>
                </c:marker>
                <c:cat>
                  <c:numRef>
                    <c:extLst>
                      <c:ext uri="{02D57815-91ED-43cb-92C2-25804820EDAC}">
                        <c15:formulaRef>
                          <c15:sqref>'FIG 2'!$E$1:$CL$1</c15:sqref>
                        </c15:formulaRef>
                      </c:ext>
                    </c:extLst>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extLst>
                      <c:ext uri="{02D57815-91ED-43cb-92C2-25804820EDAC}">
                        <c15:formulaRef>
                          <c15:sqref>'FIG 2'!$E$4:$CL$4</c15:sqref>
                        </c15:formulaRef>
                      </c:ext>
                    </c:extLst>
                    <c:numCache>
                      <c:formatCode>General</c:formatCode>
                      <c:ptCount val="86"/>
                      <c:pt idx="0">
                        <c:v>11.9</c:v>
                      </c:pt>
                      <c:pt idx="1">
                        <c:v>12.2</c:v>
                      </c:pt>
                      <c:pt idx="2">
                        <c:v>12.5</c:v>
                      </c:pt>
                      <c:pt idx="3">
                        <c:v>13.4</c:v>
                      </c:pt>
                      <c:pt idx="4">
                        <c:v>8.8000000000000007</c:v>
                      </c:pt>
                      <c:pt idx="5">
                        <c:v>6.8</c:v>
                      </c:pt>
                      <c:pt idx="6">
                        <c:v>8.8000000000000007</c:v>
                      </c:pt>
                      <c:pt idx="7">
                        <c:v>7.3</c:v>
                      </c:pt>
                      <c:pt idx="8">
                        <c:v>7.5</c:v>
                      </c:pt>
                      <c:pt idx="9">
                        <c:v>8.9</c:v>
                      </c:pt>
                      <c:pt idx="10">
                        <c:v>9.6</c:v>
                      </c:pt>
                      <c:pt idx="11">
                        <c:v>10.7</c:v>
                      </c:pt>
                      <c:pt idx="12">
                        <c:v>13.6</c:v>
                      </c:pt>
                      <c:pt idx="13">
                        <c:v>12.3</c:v>
                      </c:pt>
                      <c:pt idx="14">
                        <c:v>13</c:v>
                      </c:pt>
                      <c:pt idx="15">
                        <c:v>15.6</c:v>
                      </c:pt>
                      <c:pt idx="16">
                        <c:v>8.4</c:v>
                      </c:pt>
                      <c:pt idx="17">
                        <c:v>6.1</c:v>
                      </c:pt>
                      <c:pt idx="18">
                        <c:v>8.5</c:v>
                      </c:pt>
                      <c:pt idx="19">
                        <c:v>7.5</c:v>
                      </c:pt>
                      <c:pt idx="20">
                        <c:v>6.4</c:v>
                      </c:pt>
                      <c:pt idx="21">
                        <c:v>7.3</c:v>
                      </c:pt>
                      <c:pt idx="22">
                        <c:v>9.6999999999999993</c:v>
                      </c:pt>
                      <c:pt idx="23">
                        <c:v>10.8</c:v>
                      </c:pt>
                      <c:pt idx="24">
                        <c:v>12.6</c:v>
                      </c:pt>
                      <c:pt idx="25">
                        <c:v>12.2</c:v>
                      </c:pt>
                      <c:pt idx="26">
                        <c:v>11.5</c:v>
                      </c:pt>
                      <c:pt idx="27">
                        <c:v>12.6</c:v>
                      </c:pt>
                      <c:pt idx="28">
                        <c:v>7.6</c:v>
                      </c:pt>
                      <c:pt idx="29">
                        <c:v>6.5</c:v>
                      </c:pt>
                      <c:pt idx="30">
                        <c:v>7.7</c:v>
                      </c:pt>
                      <c:pt idx="31">
                        <c:v>7</c:v>
                      </c:pt>
                      <c:pt idx="32">
                        <c:v>6.5</c:v>
                      </c:pt>
                      <c:pt idx="33">
                        <c:v>6.6</c:v>
                      </c:pt>
                      <c:pt idx="34">
                        <c:v>8.1999999999999993</c:v>
                      </c:pt>
                      <c:pt idx="35">
                        <c:v>8.5</c:v>
                      </c:pt>
                      <c:pt idx="36">
                        <c:v>9.3000000000000007</c:v>
                      </c:pt>
                      <c:pt idx="37">
                        <c:v>10.1</c:v>
                      </c:pt>
                      <c:pt idx="38">
                        <c:v>11.8</c:v>
                      </c:pt>
                      <c:pt idx="39">
                        <c:v>15.1</c:v>
                      </c:pt>
                      <c:pt idx="40">
                        <c:v>13.1</c:v>
                      </c:pt>
                      <c:pt idx="41">
                        <c:v>10</c:v>
                      </c:pt>
                      <c:pt idx="42">
                        <c:v>10.199999999999999</c:v>
                      </c:pt>
                      <c:pt idx="43">
                        <c:v>8.1999999999999993</c:v>
                      </c:pt>
                      <c:pt idx="44">
                        <c:v>7.9</c:v>
                      </c:pt>
                      <c:pt idx="45">
                        <c:v>8.5</c:v>
                      </c:pt>
                      <c:pt idx="46">
                        <c:v>11.2</c:v>
                      </c:pt>
                      <c:pt idx="47">
                        <c:v>11.5</c:v>
                      </c:pt>
                      <c:pt idx="48">
                        <c:v>10.8</c:v>
                      </c:pt>
                      <c:pt idx="49">
                        <c:v>12.5</c:v>
                      </c:pt>
                      <c:pt idx="50">
                        <c:v>10.9</c:v>
                      </c:pt>
                      <c:pt idx="51">
                        <c:v>12.5</c:v>
                      </c:pt>
                      <c:pt idx="52">
                        <c:v>9.6999999999999993</c:v>
                      </c:pt>
                      <c:pt idx="53">
                        <c:v>8.3000000000000007</c:v>
                      </c:pt>
                      <c:pt idx="54">
                        <c:v>9.5</c:v>
                      </c:pt>
                      <c:pt idx="55">
                        <c:v>8.9</c:v>
                      </c:pt>
                      <c:pt idx="56">
                        <c:v>8.5</c:v>
                      </c:pt>
                      <c:pt idx="57">
                        <c:v>7.7</c:v>
                      </c:pt>
                      <c:pt idx="58">
                        <c:v>9.3000000000000007</c:v>
                      </c:pt>
                      <c:pt idx="59">
                        <c:v>9.1</c:v>
                      </c:pt>
                      <c:pt idx="60">
                        <c:v>12.1</c:v>
                      </c:pt>
                      <c:pt idx="61">
                        <c:v>11.7</c:v>
                      </c:pt>
                      <c:pt idx="62">
                        <c:v>10.8</c:v>
                      </c:pt>
                      <c:pt idx="63">
                        <c:v>10.1</c:v>
                      </c:pt>
                      <c:pt idx="64">
                        <c:v>6.3</c:v>
                      </c:pt>
                      <c:pt idx="65">
                        <c:v>4.2</c:v>
                      </c:pt>
                      <c:pt idx="66">
                        <c:v>5.6</c:v>
                      </c:pt>
                      <c:pt idx="67">
                        <c:v>5.9</c:v>
                      </c:pt>
                      <c:pt idx="68">
                        <c:v>6.3</c:v>
                      </c:pt>
                      <c:pt idx="69">
                        <c:v>5.2</c:v>
                      </c:pt>
                      <c:pt idx="70">
                        <c:v>7.5</c:v>
                      </c:pt>
                      <c:pt idx="71">
                        <c:v>5.9</c:v>
                      </c:pt>
                      <c:pt idx="72">
                        <c:v>9.3000000000000007</c:v>
                      </c:pt>
                      <c:pt idx="73">
                        <c:v>8.9</c:v>
                      </c:pt>
                      <c:pt idx="74">
                        <c:v>8.4</c:v>
                      </c:pt>
                      <c:pt idx="75">
                        <c:v>8.9</c:v>
                      </c:pt>
                      <c:pt idx="76">
                        <c:v>6</c:v>
                      </c:pt>
                      <c:pt idx="77">
                        <c:v>6.2</c:v>
                      </c:pt>
                      <c:pt idx="78">
                        <c:v>7.1</c:v>
                      </c:pt>
                      <c:pt idx="79">
                        <c:v>6.5</c:v>
                      </c:pt>
                      <c:pt idx="80">
                        <c:v>4.5999999999999996</c:v>
                      </c:pt>
                      <c:pt idx="81">
                        <c:v>5.0999999999999996</c:v>
                      </c:pt>
                      <c:pt idx="82">
                        <c:v>8.1</c:v>
                      </c:pt>
                      <c:pt idx="83">
                        <c:v>8.5</c:v>
                      </c:pt>
                      <c:pt idx="84">
                        <c:v>9.6</c:v>
                      </c:pt>
                      <c:pt idx="85">
                        <c:v>8.9</c:v>
                      </c:pt>
                    </c:numCache>
                  </c:numRef>
                </c:val>
                <c:smooth val="0"/>
                <c:extLst>
                  <c:ext xmlns:c16="http://schemas.microsoft.com/office/drawing/2014/chart" uri="{C3380CC4-5D6E-409C-BE32-E72D297353CC}">
                    <c16:uniqueId val="{00000005-05FC-49D1-8FA6-D42DA0E75271}"/>
                  </c:ext>
                </c:extLst>
              </c15:ser>
            </c15:filteredLineSeries>
            <c15:filteredLineSeries>
              <c15:ser>
                <c:idx val="3"/>
                <c:order val="3"/>
                <c:tx>
                  <c:strRef>
                    <c:extLst>
                      <c:ext xmlns:c15="http://schemas.microsoft.com/office/drawing/2012/chart" uri="{02D57815-91ED-43cb-92C2-25804820EDAC}">
                        <c15:formulaRef>
                          <c15:sqref>'FIG 2'!$A$5</c15:sqref>
                        </c15:formulaRef>
                      </c:ext>
                    </c:extLst>
                    <c:strCache>
                      <c:ptCount val="1"/>
                      <c:pt idx="0">
                        <c:v>NS</c:v>
                      </c:pt>
                    </c:strCache>
                  </c:strRef>
                </c:tx>
                <c:spPr>
                  <a:ln w="28575" cap="rnd">
                    <a:solidFill>
                      <a:schemeClr val="accent4"/>
                    </a:solidFill>
                    <a:round/>
                  </a:ln>
                  <a:effectLst/>
                </c:spPr>
                <c:marker>
                  <c:symbol val="none"/>
                </c:marker>
                <c:cat>
                  <c:numRef>
                    <c:extLst>
                      <c:ext xmlns:c15="http://schemas.microsoft.com/office/drawing/2012/chart" uri="{02D57815-91ED-43cb-92C2-25804820EDAC}">
                        <c15:formulaRef>
                          <c15:sqref>'FIG 2'!$E$1:$CL$1</c15:sqref>
                        </c15:formulaRef>
                      </c:ext>
                    </c:extLst>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extLst>
                      <c:ext xmlns:c15="http://schemas.microsoft.com/office/drawing/2012/chart" uri="{02D57815-91ED-43cb-92C2-25804820EDAC}">
                        <c15:formulaRef>
                          <c15:sqref>'FIG 2'!$E$5:$CL$5</c15:sqref>
                        </c15:formulaRef>
                      </c:ext>
                    </c:extLst>
                    <c:numCache>
                      <c:formatCode>General</c:formatCode>
                      <c:ptCount val="86"/>
                      <c:pt idx="0">
                        <c:v>9</c:v>
                      </c:pt>
                      <c:pt idx="1">
                        <c:v>9.5</c:v>
                      </c:pt>
                      <c:pt idx="2">
                        <c:v>10.199999999999999</c:v>
                      </c:pt>
                      <c:pt idx="3">
                        <c:v>9.6</c:v>
                      </c:pt>
                      <c:pt idx="4">
                        <c:v>7.7</c:v>
                      </c:pt>
                      <c:pt idx="5">
                        <c:v>8</c:v>
                      </c:pt>
                      <c:pt idx="6">
                        <c:v>7.7</c:v>
                      </c:pt>
                      <c:pt idx="7">
                        <c:v>8.6999999999999993</c:v>
                      </c:pt>
                      <c:pt idx="8">
                        <c:v>7.9</c:v>
                      </c:pt>
                      <c:pt idx="9">
                        <c:v>7.7</c:v>
                      </c:pt>
                      <c:pt idx="10">
                        <c:v>8.6</c:v>
                      </c:pt>
                      <c:pt idx="11">
                        <c:v>7.6</c:v>
                      </c:pt>
                      <c:pt idx="12">
                        <c:v>9.1999999999999993</c:v>
                      </c:pt>
                      <c:pt idx="13">
                        <c:v>9.5</c:v>
                      </c:pt>
                      <c:pt idx="14">
                        <c:v>9.3000000000000007</c:v>
                      </c:pt>
                      <c:pt idx="15">
                        <c:v>8.3000000000000007</c:v>
                      </c:pt>
                      <c:pt idx="16">
                        <c:v>6.9</c:v>
                      </c:pt>
                      <c:pt idx="17">
                        <c:v>7</c:v>
                      </c:pt>
                      <c:pt idx="18">
                        <c:v>7.9</c:v>
                      </c:pt>
                      <c:pt idx="19">
                        <c:v>8.6</c:v>
                      </c:pt>
                      <c:pt idx="20">
                        <c:v>6.8</c:v>
                      </c:pt>
                      <c:pt idx="21">
                        <c:v>7</c:v>
                      </c:pt>
                      <c:pt idx="22">
                        <c:v>7</c:v>
                      </c:pt>
                      <c:pt idx="23">
                        <c:v>6.6</c:v>
                      </c:pt>
                      <c:pt idx="24">
                        <c:v>7.8</c:v>
                      </c:pt>
                      <c:pt idx="25">
                        <c:v>7.7</c:v>
                      </c:pt>
                      <c:pt idx="26">
                        <c:v>7.7</c:v>
                      </c:pt>
                      <c:pt idx="27">
                        <c:v>8.1</c:v>
                      </c:pt>
                      <c:pt idx="28">
                        <c:v>6.6</c:v>
                      </c:pt>
                      <c:pt idx="29">
                        <c:v>6.3</c:v>
                      </c:pt>
                      <c:pt idx="30">
                        <c:v>7.1</c:v>
                      </c:pt>
                      <c:pt idx="31">
                        <c:v>8.4</c:v>
                      </c:pt>
                      <c:pt idx="32">
                        <c:v>6.5</c:v>
                      </c:pt>
                      <c:pt idx="33">
                        <c:v>7.2</c:v>
                      </c:pt>
                      <c:pt idx="34">
                        <c:v>7.9</c:v>
                      </c:pt>
                      <c:pt idx="35">
                        <c:v>7.8</c:v>
                      </c:pt>
                      <c:pt idx="36">
                        <c:v>8.4</c:v>
                      </c:pt>
                      <c:pt idx="37">
                        <c:v>9</c:v>
                      </c:pt>
                      <c:pt idx="38">
                        <c:v>10.7</c:v>
                      </c:pt>
                      <c:pt idx="39">
                        <c:v>13.5</c:v>
                      </c:pt>
                      <c:pt idx="40">
                        <c:v>14.2</c:v>
                      </c:pt>
                      <c:pt idx="41">
                        <c:v>12.7</c:v>
                      </c:pt>
                      <c:pt idx="42">
                        <c:v>10.6</c:v>
                      </c:pt>
                      <c:pt idx="43">
                        <c:v>10.7</c:v>
                      </c:pt>
                      <c:pt idx="44">
                        <c:v>6.7</c:v>
                      </c:pt>
                      <c:pt idx="45">
                        <c:v>8</c:v>
                      </c:pt>
                      <c:pt idx="46">
                        <c:v>6.4</c:v>
                      </c:pt>
                      <c:pt idx="47">
                        <c:v>8.1</c:v>
                      </c:pt>
                      <c:pt idx="48">
                        <c:v>9.5</c:v>
                      </c:pt>
                      <c:pt idx="49">
                        <c:v>9.1999999999999993</c:v>
                      </c:pt>
                      <c:pt idx="50">
                        <c:v>9.9</c:v>
                      </c:pt>
                      <c:pt idx="51">
                        <c:v>8.9</c:v>
                      </c:pt>
                      <c:pt idx="52">
                        <c:v>10.3</c:v>
                      </c:pt>
                      <c:pt idx="53">
                        <c:v>8</c:v>
                      </c:pt>
                      <c:pt idx="54">
                        <c:v>8.3000000000000007</c:v>
                      </c:pt>
                      <c:pt idx="55">
                        <c:v>8.5</c:v>
                      </c:pt>
                      <c:pt idx="56">
                        <c:v>7.2</c:v>
                      </c:pt>
                      <c:pt idx="57">
                        <c:v>7.4</c:v>
                      </c:pt>
                      <c:pt idx="58">
                        <c:v>8.4</c:v>
                      </c:pt>
                      <c:pt idx="59">
                        <c:v>7.2</c:v>
                      </c:pt>
                      <c:pt idx="60">
                        <c:v>7.5</c:v>
                      </c:pt>
                      <c:pt idx="61">
                        <c:v>7</c:v>
                      </c:pt>
                      <c:pt idx="62">
                        <c:v>7.6</c:v>
                      </c:pt>
                      <c:pt idx="63">
                        <c:v>6.4</c:v>
                      </c:pt>
                      <c:pt idx="64">
                        <c:v>6.2</c:v>
                      </c:pt>
                      <c:pt idx="65">
                        <c:v>5.9</c:v>
                      </c:pt>
                      <c:pt idx="66">
                        <c:v>6.3</c:v>
                      </c:pt>
                      <c:pt idx="67">
                        <c:v>8</c:v>
                      </c:pt>
                      <c:pt idx="68">
                        <c:v>5.6</c:v>
                      </c:pt>
                      <c:pt idx="69">
                        <c:v>6.3</c:v>
                      </c:pt>
                      <c:pt idx="70">
                        <c:v>5.4</c:v>
                      </c:pt>
                      <c:pt idx="71">
                        <c:v>5.9</c:v>
                      </c:pt>
                      <c:pt idx="72">
                        <c:v>5.6</c:v>
                      </c:pt>
                      <c:pt idx="73">
                        <c:v>6.2</c:v>
                      </c:pt>
                      <c:pt idx="74">
                        <c:v>6.3</c:v>
                      </c:pt>
                      <c:pt idx="75">
                        <c:v>6.7</c:v>
                      </c:pt>
                      <c:pt idx="76">
                        <c:v>5.4</c:v>
                      </c:pt>
                      <c:pt idx="77">
                        <c:v>6</c:v>
                      </c:pt>
                      <c:pt idx="78">
                        <c:v>7.7</c:v>
                      </c:pt>
                      <c:pt idx="79">
                        <c:v>7.5</c:v>
                      </c:pt>
                      <c:pt idx="80">
                        <c:v>6.4</c:v>
                      </c:pt>
                      <c:pt idx="81">
                        <c:v>6.1</c:v>
                      </c:pt>
                      <c:pt idx="82">
                        <c:v>6.4</c:v>
                      </c:pt>
                      <c:pt idx="83">
                        <c:v>5.4</c:v>
                      </c:pt>
                      <c:pt idx="84">
                        <c:v>7.3</c:v>
                      </c:pt>
                      <c:pt idx="85">
                        <c:v>6.3</c:v>
                      </c:pt>
                    </c:numCache>
                  </c:numRef>
                </c:val>
                <c:smooth val="0"/>
                <c:extLst>
                  <c:ext xmlns:c16="http://schemas.microsoft.com/office/drawing/2014/chart" uri="{C3380CC4-5D6E-409C-BE32-E72D297353CC}">
                    <c16:uniqueId val="{00000006-05FC-49D1-8FA6-D42DA0E75271}"/>
                  </c:ext>
                </c:extLst>
              </c15:ser>
            </c15:filteredLineSeries>
            <c15:filteredLineSeries>
              <c15:ser>
                <c:idx val="4"/>
                <c:order val="4"/>
                <c:tx>
                  <c:strRef>
                    <c:extLst>
                      <c:ext xmlns:c15="http://schemas.microsoft.com/office/drawing/2012/chart" uri="{02D57815-91ED-43cb-92C2-25804820EDAC}">
                        <c15:formulaRef>
                          <c15:sqref>'FIG 2'!$A$6</c15:sqref>
                        </c15:formulaRef>
                      </c:ext>
                    </c:extLst>
                    <c:strCache>
                      <c:ptCount val="1"/>
                      <c:pt idx="0">
                        <c:v>NB</c:v>
                      </c:pt>
                    </c:strCache>
                  </c:strRef>
                </c:tx>
                <c:spPr>
                  <a:ln w="28575" cap="rnd">
                    <a:solidFill>
                      <a:schemeClr val="accent5"/>
                    </a:solidFill>
                    <a:round/>
                  </a:ln>
                  <a:effectLst/>
                </c:spPr>
                <c:marker>
                  <c:symbol val="none"/>
                </c:marker>
                <c:cat>
                  <c:numRef>
                    <c:extLst>
                      <c:ext xmlns:c15="http://schemas.microsoft.com/office/drawing/2012/chart" uri="{02D57815-91ED-43cb-92C2-25804820EDAC}">
                        <c15:formulaRef>
                          <c15:sqref>'FIG 2'!$E$1:$CL$1</c15:sqref>
                        </c15:formulaRef>
                      </c:ext>
                    </c:extLst>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extLst>
                      <c:ext xmlns:c15="http://schemas.microsoft.com/office/drawing/2012/chart" uri="{02D57815-91ED-43cb-92C2-25804820EDAC}">
                        <c15:formulaRef>
                          <c15:sqref>'FIG 2'!$E$6:$CL$6</c15:sqref>
                        </c15:formulaRef>
                      </c:ext>
                    </c:extLst>
                    <c:numCache>
                      <c:formatCode>General</c:formatCode>
                      <c:ptCount val="86"/>
                      <c:pt idx="0">
                        <c:v>9.9</c:v>
                      </c:pt>
                      <c:pt idx="1">
                        <c:v>9.8000000000000007</c:v>
                      </c:pt>
                      <c:pt idx="2">
                        <c:v>9.8000000000000007</c:v>
                      </c:pt>
                      <c:pt idx="3">
                        <c:v>10.7</c:v>
                      </c:pt>
                      <c:pt idx="4">
                        <c:v>8.6999999999999993</c:v>
                      </c:pt>
                      <c:pt idx="5">
                        <c:v>7.1</c:v>
                      </c:pt>
                      <c:pt idx="6">
                        <c:v>6.8</c:v>
                      </c:pt>
                      <c:pt idx="7">
                        <c:v>7.8</c:v>
                      </c:pt>
                      <c:pt idx="8">
                        <c:v>6.5</c:v>
                      </c:pt>
                      <c:pt idx="9">
                        <c:v>7.1</c:v>
                      </c:pt>
                      <c:pt idx="10">
                        <c:v>8.1</c:v>
                      </c:pt>
                      <c:pt idx="11">
                        <c:v>7.7</c:v>
                      </c:pt>
                      <c:pt idx="12">
                        <c:v>10.3</c:v>
                      </c:pt>
                      <c:pt idx="13">
                        <c:v>9.5</c:v>
                      </c:pt>
                      <c:pt idx="14">
                        <c:v>9.5</c:v>
                      </c:pt>
                      <c:pt idx="15">
                        <c:v>9.4</c:v>
                      </c:pt>
                      <c:pt idx="16">
                        <c:v>7.8</c:v>
                      </c:pt>
                      <c:pt idx="17">
                        <c:v>6.7</c:v>
                      </c:pt>
                      <c:pt idx="18">
                        <c:v>7.4</c:v>
                      </c:pt>
                      <c:pt idx="19">
                        <c:v>8.4</c:v>
                      </c:pt>
                      <c:pt idx="20">
                        <c:v>6.7</c:v>
                      </c:pt>
                      <c:pt idx="21">
                        <c:v>6.1</c:v>
                      </c:pt>
                      <c:pt idx="22">
                        <c:v>7.7</c:v>
                      </c:pt>
                      <c:pt idx="23">
                        <c:v>8.1999999999999993</c:v>
                      </c:pt>
                      <c:pt idx="24">
                        <c:v>9.8000000000000007</c:v>
                      </c:pt>
                      <c:pt idx="25">
                        <c:v>9.8000000000000007</c:v>
                      </c:pt>
                      <c:pt idx="26">
                        <c:v>9.1999999999999993</c:v>
                      </c:pt>
                      <c:pt idx="27">
                        <c:v>9.6999999999999993</c:v>
                      </c:pt>
                      <c:pt idx="28">
                        <c:v>7.7</c:v>
                      </c:pt>
                      <c:pt idx="29">
                        <c:v>6.7</c:v>
                      </c:pt>
                      <c:pt idx="30">
                        <c:v>8.8000000000000007</c:v>
                      </c:pt>
                      <c:pt idx="31">
                        <c:v>8.6</c:v>
                      </c:pt>
                      <c:pt idx="32">
                        <c:v>6.4</c:v>
                      </c:pt>
                      <c:pt idx="33">
                        <c:v>7.1</c:v>
                      </c:pt>
                      <c:pt idx="34">
                        <c:v>7.5</c:v>
                      </c:pt>
                      <c:pt idx="35">
                        <c:v>6.9</c:v>
                      </c:pt>
                      <c:pt idx="36">
                        <c:v>9.1</c:v>
                      </c:pt>
                      <c:pt idx="37">
                        <c:v>8.1999999999999993</c:v>
                      </c:pt>
                      <c:pt idx="38">
                        <c:v>10.7</c:v>
                      </c:pt>
                      <c:pt idx="39">
                        <c:v>16.399999999999999</c:v>
                      </c:pt>
                      <c:pt idx="40">
                        <c:v>13.7</c:v>
                      </c:pt>
                      <c:pt idx="41">
                        <c:v>9.8000000000000007</c:v>
                      </c:pt>
                      <c:pt idx="42">
                        <c:v>9.8000000000000007</c:v>
                      </c:pt>
                      <c:pt idx="43">
                        <c:v>9.9</c:v>
                      </c:pt>
                      <c:pt idx="44">
                        <c:v>8.9</c:v>
                      </c:pt>
                      <c:pt idx="45">
                        <c:v>8.9</c:v>
                      </c:pt>
                      <c:pt idx="46">
                        <c:v>9.6</c:v>
                      </c:pt>
                      <c:pt idx="47">
                        <c:v>9.4</c:v>
                      </c:pt>
                      <c:pt idx="48">
                        <c:v>10.6</c:v>
                      </c:pt>
                      <c:pt idx="49">
                        <c:v>10.7</c:v>
                      </c:pt>
                      <c:pt idx="50">
                        <c:v>10.9</c:v>
                      </c:pt>
                      <c:pt idx="51">
                        <c:v>10.199999999999999</c:v>
                      </c:pt>
                      <c:pt idx="52">
                        <c:v>9.5</c:v>
                      </c:pt>
                      <c:pt idx="53">
                        <c:v>8.3000000000000007</c:v>
                      </c:pt>
                      <c:pt idx="54">
                        <c:v>9</c:v>
                      </c:pt>
                      <c:pt idx="55">
                        <c:v>9.4</c:v>
                      </c:pt>
                      <c:pt idx="56">
                        <c:v>8</c:v>
                      </c:pt>
                      <c:pt idx="57">
                        <c:v>7.9</c:v>
                      </c:pt>
                      <c:pt idx="58">
                        <c:v>8.3000000000000007</c:v>
                      </c:pt>
                      <c:pt idx="59">
                        <c:v>7.4</c:v>
                      </c:pt>
                      <c:pt idx="60">
                        <c:v>9.9</c:v>
                      </c:pt>
                      <c:pt idx="61">
                        <c:v>8.1999999999999993</c:v>
                      </c:pt>
                      <c:pt idx="62">
                        <c:v>8.3000000000000007</c:v>
                      </c:pt>
                      <c:pt idx="63">
                        <c:v>7.6</c:v>
                      </c:pt>
                      <c:pt idx="64">
                        <c:v>6.8</c:v>
                      </c:pt>
                      <c:pt idx="65">
                        <c:v>5.2</c:v>
                      </c:pt>
                      <c:pt idx="66">
                        <c:v>7.2</c:v>
                      </c:pt>
                      <c:pt idx="67">
                        <c:v>7.1</c:v>
                      </c:pt>
                      <c:pt idx="68">
                        <c:v>5.6</c:v>
                      </c:pt>
                      <c:pt idx="69">
                        <c:v>6.2</c:v>
                      </c:pt>
                      <c:pt idx="70">
                        <c:v>7</c:v>
                      </c:pt>
                      <c:pt idx="71">
                        <c:v>7.5</c:v>
                      </c:pt>
                      <c:pt idx="72">
                        <c:v>8.5</c:v>
                      </c:pt>
                      <c:pt idx="73">
                        <c:v>6.8</c:v>
                      </c:pt>
                      <c:pt idx="74">
                        <c:v>6.6</c:v>
                      </c:pt>
                      <c:pt idx="75">
                        <c:v>7.1</c:v>
                      </c:pt>
                      <c:pt idx="76">
                        <c:v>6</c:v>
                      </c:pt>
                      <c:pt idx="77">
                        <c:v>5.3</c:v>
                      </c:pt>
                      <c:pt idx="78">
                        <c:v>6.2</c:v>
                      </c:pt>
                      <c:pt idx="79">
                        <c:v>7.8</c:v>
                      </c:pt>
                      <c:pt idx="80">
                        <c:v>6.3</c:v>
                      </c:pt>
                      <c:pt idx="81">
                        <c:v>5.5</c:v>
                      </c:pt>
                      <c:pt idx="82">
                        <c:v>6.3</c:v>
                      </c:pt>
                      <c:pt idx="83">
                        <c:v>6.4</c:v>
                      </c:pt>
                      <c:pt idx="84">
                        <c:v>8.4</c:v>
                      </c:pt>
                      <c:pt idx="85">
                        <c:v>7.8</c:v>
                      </c:pt>
                    </c:numCache>
                  </c:numRef>
                </c:val>
                <c:smooth val="0"/>
                <c:extLst>
                  <c:ext xmlns:c16="http://schemas.microsoft.com/office/drawing/2014/chart" uri="{C3380CC4-5D6E-409C-BE32-E72D297353CC}">
                    <c16:uniqueId val="{00000007-05FC-49D1-8FA6-D42DA0E75271}"/>
                  </c:ext>
                </c:extLst>
              </c15:ser>
            </c15:filteredLineSeries>
            <c15:filteredLineSeries>
              <c15:ser>
                <c:idx val="5"/>
                <c:order val="5"/>
                <c:tx>
                  <c:strRef>
                    <c:extLst>
                      <c:ext xmlns:c15="http://schemas.microsoft.com/office/drawing/2012/chart" uri="{02D57815-91ED-43cb-92C2-25804820EDAC}">
                        <c15:formulaRef>
                          <c15:sqref>'FIG 2'!$A$7</c15:sqref>
                        </c15:formulaRef>
                      </c:ext>
                    </c:extLst>
                    <c:strCache>
                      <c:ptCount val="1"/>
                      <c:pt idx="0">
                        <c:v>PQ</c:v>
                      </c:pt>
                    </c:strCache>
                  </c:strRef>
                </c:tx>
                <c:spPr>
                  <a:ln w="28575" cap="rnd">
                    <a:solidFill>
                      <a:schemeClr val="accent6"/>
                    </a:solidFill>
                    <a:round/>
                  </a:ln>
                  <a:effectLst/>
                </c:spPr>
                <c:marker>
                  <c:symbol val="none"/>
                </c:marker>
                <c:cat>
                  <c:numRef>
                    <c:extLst>
                      <c:ext xmlns:c15="http://schemas.microsoft.com/office/drawing/2012/chart" uri="{02D57815-91ED-43cb-92C2-25804820EDAC}">
                        <c15:formulaRef>
                          <c15:sqref>'FIG 2'!$E$1:$CL$1</c15:sqref>
                        </c15:formulaRef>
                      </c:ext>
                    </c:extLst>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extLst>
                      <c:ext xmlns:c15="http://schemas.microsoft.com/office/drawing/2012/chart" uri="{02D57815-91ED-43cb-92C2-25804820EDAC}">
                        <c15:formulaRef>
                          <c15:sqref>'FIG 2'!$E$7:$CL$7</c15:sqref>
                        </c15:formulaRef>
                      </c:ext>
                    </c:extLst>
                    <c:numCache>
                      <c:formatCode>General</c:formatCode>
                      <c:ptCount val="86"/>
                      <c:pt idx="0">
                        <c:v>7.2</c:v>
                      </c:pt>
                      <c:pt idx="1">
                        <c:v>7.1</c:v>
                      </c:pt>
                      <c:pt idx="2">
                        <c:v>6.8</c:v>
                      </c:pt>
                      <c:pt idx="3">
                        <c:v>6.9</c:v>
                      </c:pt>
                      <c:pt idx="4">
                        <c:v>5.7</c:v>
                      </c:pt>
                      <c:pt idx="5">
                        <c:v>5.7</c:v>
                      </c:pt>
                      <c:pt idx="6">
                        <c:v>5.7</c:v>
                      </c:pt>
                      <c:pt idx="7">
                        <c:v>6.6</c:v>
                      </c:pt>
                      <c:pt idx="8">
                        <c:v>5.3</c:v>
                      </c:pt>
                      <c:pt idx="9">
                        <c:v>5.6</c:v>
                      </c:pt>
                      <c:pt idx="10">
                        <c:v>5</c:v>
                      </c:pt>
                      <c:pt idx="11">
                        <c:v>5.0999999999999996</c:v>
                      </c:pt>
                      <c:pt idx="12">
                        <c:v>6.1</c:v>
                      </c:pt>
                      <c:pt idx="13">
                        <c:v>6.7</c:v>
                      </c:pt>
                      <c:pt idx="14">
                        <c:v>6.2</c:v>
                      </c:pt>
                      <c:pt idx="15">
                        <c:v>5.7</c:v>
                      </c:pt>
                      <c:pt idx="16">
                        <c:v>5</c:v>
                      </c:pt>
                      <c:pt idx="17">
                        <c:v>4.9000000000000004</c:v>
                      </c:pt>
                      <c:pt idx="18">
                        <c:v>5.2</c:v>
                      </c:pt>
                      <c:pt idx="19">
                        <c:v>6.2</c:v>
                      </c:pt>
                      <c:pt idx="20">
                        <c:v>4.9000000000000004</c:v>
                      </c:pt>
                      <c:pt idx="21">
                        <c:v>4.7</c:v>
                      </c:pt>
                      <c:pt idx="22">
                        <c:v>4.9000000000000004</c:v>
                      </c:pt>
                      <c:pt idx="23">
                        <c:v>5.0999999999999996</c:v>
                      </c:pt>
                      <c:pt idx="24">
                        <c:v>6</c:v>
                      </c:pt>
                      <c:pt idx="25">
                        <c:v>6</c:v>
                      </c:pt>
                      <c:pt idx="26">
                        <c:v>6</c:v>
                      </c:pt>
                      <c:pt idx="27">
                        <c:v>5.0999999999999996</c:v>
                      </c:pt>
                      <c:pt idx="28">
                        <c:v>4.7</c:v>
                      </c:pt>
                      <c:pt idx="29">
                        <c:v>4.5999999999999996</c:v>
                      </c:pt>
                      <c:pt idx="30">
                        <c:v>4.5999999999999996</c:v>
                      </c:pt>
                      <c:pt idx="31">
                        <c:v>5.0999999999999996</c:v>
                      </c:pt>
                      <c:pt idx="32">
                        <c:v>4.5</c:v>
                      </c:pt>
                      <c:pt idx="33">
                        <c:v>4.5</c:v>
                      </c:pt>
                      <c:pt idx="34">
                        <c:v>4.9000000000000004</c:v>
                      </c:pt>
                      <c:pt idx="35">
                        <c:v>4.8</c:v>
                      </c:pt>
                      <c:pt idx="36">
                        <c:v>5.6</c:v>
                      </c:pt>
                      <c:pt idx="37">
                        <c:v>5.2</c:v>
                      </c:pt>
                      <c:pt idx="38">
                        <c:v>9</c:v>
                      </c:pt>
                      <c:pt idx="39">
                        <c:v>18.7</c:v>
                      </c:pt>
                      <c:pt idx="40">
                        <c:v>13.9</c:v>
                      </c:pt>
                      <c:pt idx="41">
                        <c:v>10.1</c:v>
                      </c:pt>
                      <c:pt idx="42">
                        <c:v>9.3000000000000007</c:v>
                      </c:pt>
                      <c:pt idx="43">
                        <c:v>9</c:v>
                      </c:pt>
                      <c:pt idx="44">
                        <c:v>6.5</c:v>
                      </c:pt>
                      <c:pt idx="45">
                        <c:v>7</c:v>
                      </c:pt>
                      <c:pt idx="46">
                        <c:v>6.8</c:v>
                      </c:pt>
                      <c:pt idx="47">
                        <c:v>6.6</c:v>
                      </c:pt>
                      <c:pt idx="48">
                        <c:v>9.4</c:v>
                      </c:pt>
                      <c:pt idx="49">
                        <c:v>7</c:v>
                      </c:pt>
                      <c:pt idx="50">
                        <c:v>7.2</c:v>
                      </c:pt>
                      <c:pt idx="51">
                        <c:v>7</c:v>
                      </c:pt>
                      <c:pt idx="52">
                        <c:v>6.4</c:v>
                      </c:pt>
                      <c:pt idx="53">
                        <c:v>5.4</c:v>
                      </c:pt>
                      <c:pt idx="54">
                        <c:v>6.2</c:v>
                      </c:pt>
                      <c:pt idx="55">
                        <c:v>6.4</c:v>
                      </c:pt>
                      <c:pt idx="56">
                        <c:v>5.3</c:v>
                      </c:pt>
                      <c:pt idx="57">
                        <c:v>4.8</c:v>
                      </c:pt>
                      <c:pt idx="58">
                        <c:v>4.2</c:v>
                      </c:pt>
                      <c:pt idx="59">
                        <c:v>4.5</c:v>
                      </c:pt>
                      <c:pt idx="60">
                        <c:v>6</c:v>
                      </c:pt>
                      <c:pt idx="61">
                        <c:v>4.8</c:v>
                      </c:pt>
                      <c:pt idx="62">
                        <c:v>4.5</c:v>
                      </c:pt>
                      <c:pt idx="63">
                        <c:v>4.5</c:v>
                      </c:pt>
                      <c:pt idx="64">
                        <c:v>4</c:v>
                      </c:pt>
                      <c:pt idx="65">
                        <c:v>3.8</c:v>
                      </c:pt>
                      <c:pt idx="66">
                        <c:v>4.3</c:v>
                      </c:pt>
                      <c:pt idx="67">
                        <c:v>5</c:v>
                      </c:pt>
                      <c:pt idx="68">
                        <c:v>3.9</c:v>
                      </c:pt>
                      <c:pt idx="69">
                        <c:v>3.7</c:v>
                      </c:pt>
                      <c:pt idx="70">
                        <c:v>3.6</c:v>
                      </c:pt>
                      <c:pt idx="71">
                        <c:v>4</c:v>
                      </c:pt>
                      <c:pt idx="72">
                        <c:v>4.9000000000000004</c:v>
                      </c:pt>
                      <c:pt idx="73">
                        <c:v>4.5</c:v>
                      </c:pt>
                      <c:pt idx="74">
                        <c:v>4.5999999999999996</c:v>
                      </c:pt>
                      <c:pt idx="75">
                        <c:v>4.4000000000000004</c:v>
                      </c:pt>
                      <c:pt idx="76">
                        <c:v>3.7</c:v>
                      </c:pt>
                      <c:pt idx="77">
                        <c:v>3.9</c:v>
                      </c:pt>
                      <c:pt idx="78">
                        <c:v>4.7</c:v>
                      </c:pt>
                      <c:pt idx="79">
                        <c:v>5</c:v>
                      </c:pt>
                      <c:pt idx="80">
                        <c:v>4</c:v>
                      </c:pt>
                      <c:pt idx="81">
                        <c:v>4.5999999999999996</c:v>
                      </c:pt>
                      <c:pt idx="82">
                        <c:v>4.9000000000000004</c:v>
                      </c:pt>
                      <c:pt idx="83">
                        <c:v>4.5999999999999996</c:v>
                      </c:pt>
                      <c:pt idx="84">
                        <c:v>5.4</c:v>
                      </c:pt>
                      <c:pt idx="85">
                        <c:v>5.2</c:v>
                      </c:pt>
                    </c:numCache>
                  </c:numRef>
                </c:val>
                <c:smooth val="0"/>
                <c:extLst>
                  <c:ext xmlns:c16="http://schemas.microsoft.com/office/drawing/2014/chart" uri="{C3380CC4-5D6E-409C-BE32-E72D297353CC}">
                    <c16:uniqueId val="{00000008-05FC-49D1-8FA6-D42DA0E75271}"/>
                  </c:ext>
                </c:extLst>
              </c15:ser>
            </c15:filteredLineSeries>
            <c15:filteredLineSeries>
              <c15:ser>
                <c:idx val="6"/>
                <c:order val="6"/>
                <c:tx>
                  <c:strRef>
                    <c:extLst>
                      <c:ext xmlns:c15="http://schemas.microsoft.com/office/drawing/2012/chart" uri="{02D57815-91ED-43cb-92C2-25804820EDAC}">
                        <c15:formulaRef>
                          <c15:sqref>'FIG 2'!$A$8</c15:sqref>
                        </c15:formulaRef>
                      </c:ext>
                    </c:extLst>
                    <c:strCache>
                      <c:ptCount val="1"/>
                      <c:pt idx="0">
                        <c:v>ON</c:v>
                      </c:pt>
                    </c:strCache>
                  </c:strRef>
                </c:tx>
                <c:spPr>
                  <a:ln w="28575" cap="rnd">
                    <a:solidFill>
                      <a:schemeClr val="accent1">
                        <a:lumMod val="60000"/>
                      </a:schemeClr>
                    </a:solidFill>
                    <a:round/>
                  </a:ln>
                  <a:effectLst/>
                </c:spPr>
                <c:marker>
                  <c:symbol val="none"/>
                </c:marker>
                <c:cat>
                  <c:numRef>
                    <c:extLst>
                      <c:ext xmlns:c15="http://schemas.microsoft.com/office/drawing/2012/chart" uri="{02D57815-91ED-43cb-92C2-25804820EDAC}">
                        <c15:formulaRef>
                          <c15:sqref>'FIG 2'!$E$1:$CL$1</c15:sqref>
                        </c15:formulaRef>
                      </c:ext>
                    </c:extLst>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extLst>
                      <c:ext xmlns:c15="http://schemas.microsoft.com/office/drawing/2012/chart" uri="{02D57815-91ED-43cb-92C2-25804820EDAC}">
                        <c15:formulaRef>
                          <c15:sqref>'FIG 2'!$E$8:$CL$8</c15:sqref>
                        </c15:formulaRef>
                      </c:ext>
                    </c:extLst>
                    <c:numCache>
                      <c:formatCode>General</c:formatCode>
                      <c:ptCount val="86"/>
                      <c:pt idx="0">
                        <c:v>6.6</c:v>
                      </c:pt>
                      <c:pt idx="1">
                        <c:v>6.3</c:v>
                      </c:pt>
                      <c:pt idx="2">
                        <c:v>6.8</c:v>
                      </c:pt>
                      <c:pt idx="3">
                        <c:v>5.9</c:v>
                      </c:pt>
                      <c:pt idx="4">
                        <c:v>6.6</c:v>
                      </c:pt>
                      <c:pt idx="5">
                        <c:v>6.2</c:v>
                      </c:pt>
                      <c:pt idx="6">
                        <c:v>6.6</c:v>
                      </c:pt>
                      <c:pt idx="7">
                        <c:v>6.4</c:v>
                      </c:pt>
                      <c:pt idx="8">
                        <c:v>5.6</c:v>
                      </c:pt>
                      <c:pt idx="9">
                        <c:v>5.5</c:v>
                      </c:pt>
                      <c:pt idx="10">
                        <c:v>5.0999999999999996</c:v>
                      </c:pt>
                      <c:pt idx="11">
                        <c:v>5.2</c:v>
                      </c:pt>
                      <c:pt idx="12">
                        <c:v>5.7</c:v>
                      </c:pt>
                      <c:pt idx="13">
                        <c:v>5.6</c:v>
                      </c:pt>
                      <c:pt idx="14">
                        <c:v>5.9</c:v>
                      </c:pt>
                      <c:pt idx="15">
                        <c:v>5.4</c:v>
                      </c:pt>
                      <c:pt idx="16">
                        <c:v>6</c:v>
                      </c:pt>
                      <c:pt idx="17">
                        <c:v>5.9</c:v>
                      </c:pt>
                      <c:pt idx="18">
                        <c:v>6.1</c:v>
                      </c:pt>
                      <c:pt idx="19">
                        <c:v>6.6</c:v>
                      </c:pt>
                      <c:pt idx="20">
                        <c:v>5.6</c:v>
                      </c:pt>
                      <c:pt idx="21">
                        <c:v>5.3</c:v>
                      </c:pt>
                      <c:pt idx="22">
                        <c:v>4.9000000000000004</c:v>
                      </c:pt>
                      <c:pt idx="23">
                        <c:v>4.8</c:v>
                      </c:pt>
                      <c:pt idx="24">
                        <c:v>5.8</c:v>
                      </c:pt>
                      <c:pt idx="25">
                        <c:v>5.7</c:v>
                      </c:pt>
                      <c:pt idx="26">
                        <c:v>6.3</c:v>
                      </c:pt>
                      <c:pt idx="27">
                        <c:v>6</c:v>
                      </c:pt>
                      <c:pt idx="28">
                        <c:v>5.5</c:v>
                      </c:pt>
                      <c:pt idx="29">
                        <c:v>5.4</c:v>
                      </c:pt>
                      <c:pt idx="30">
                        <c:v>6.3</c:v>
                      </c:pt>
                      <c:pt idx="31">
                        <c:v>6.4</c:v>
                      </c:pt>
                      <c:pt idx="32">
                        <c:v>5.0999999999999996</c:v>
                      </c:pt>
                      <c:pt idx="33">
                        <c:v>4.9000000000000004</c:v>
                      </c:pt>
                      <c:pt idx="34">
                        <c:v>4.9000000000000004</c:v>
                      </c:pt>
                      <c:pt idx="35">
                        <c:v>4.5999999999999996</c:v>
                      </c:pt>
                      <c:pt idx="36">
                        <c:v>5.3</c:v>
                      </c:pt>
                      <c:pt idx="37">
                        <c:v>5.6</c:v>
                      </c:pt>
                      <c:pt idx="38">
                        <c:v>8.8000000000000007</c:v>
                      </c:pt>
                      <c:pt idx="39">
                        <c:v>12.1</c:v>
                      </c:pt>
                      <c:pt idx="40">
                        <c:v>14.6</c:v>
                      </c:pt>
                      <c:pt idx="41">
                        <c:v>12.4</c:v>
                      </c:pt>
                      <c:pt idx="42">
                        <c:v>12.5</c:v>
                      </c:pt>
                      <c:pt idx="43">
                        <c:v>11.8</c:v>
                      </c:pt>
                      <c:pt idx="44">
                        <c:v>9.1</c:v>
                      </c:pt>
                      <c:pt idx="45">
                        <c:v>8.6999999999999993</c:v>
                      </c:pt>
                      <c:pt idx="46">
                        <c:v>8.1</c:v>
                      </c:pt>
                      <c:pt idx="47">
                        <c:v>8.8000000000000007</c:v>
                      </c:pt>
                      <c:pt idx="48">
                        <c:v>10.6</c:v>
                      </c:pt>
                      <c:pt idx="49">
                        <c:v>9.5</c:v>
                      </c:pt>
                      <c:pt idx="50">
                        <c:v>8.1</c:v>
                      </c:pt>
                      <c:pt idx="51">
                        <c:v>9.1999999999999993</c:v>
                      </c:pt>
                      <c:pt idx="52">
                        <c:v>9.8000000000000007</c:v>
                      </c:pt>
                      <c:pt idx="53">
                        <c:v>8.6</c:v>
                      </c:pt>
                      <c:pt idx="54">
                        <c:v>8.6</c:v>
                      </c:pt>
                      <c:pt idx="55">
                        <c:v>8.9</c:v>
                      </c:pt>
                      <c:pt idx="56">
                        <c:v>7.1</c:v>
                      </c:pt>
                      <c:pt idx="57">
                        <c:v>6.3</c:v>
                      </c:pt>
                      <c:pt idx="58">
                        <c:v>5.8</c:v>
                      </c:pt>
                      <c:pt idx="59">
                        <c:v>5.5</c:v>
                      </c:pt>
                      <c:pt idx="60">
                        <c:v>7.6</c:v>
                      </c:pt>
                      <c:pt idx="61">
                        <c:v>5.7</c:v>
                      </c:pt>
                      <c:pt idx="62">
                        <c:v>5.7</c:v>
                      </c:pt>
                      <c:pt idx="63">
                        <c:v>5.4</c:v>
                      </c:pt>
                      <c:pt idx="64">
                        <c:v>5.6</c:v>
                      </c:pt>
                      <c:pt idx="65">
                        <c:v>5.0999999999999996</c:v>
                      </c:pt>
                      <c:pt idx="66">
                        <c:v>5.6</c:v>
                      </c:pt>
                      <c:pt idx="67">
                        <c:v>6.4</c:v>
                      </c:pt>
                      <c:pt idx="68">
                        <c:v>5.4</c:v>
                      </c:pt>
                      <c:pt idx="69">
                        <c:v>5.2</c:v>
                      </c:pt>
                      <c:pt idx="70">
                        <c:v>5</c:v>
                      </c:pt>
                      <c:pt idx="71">
                        <c:v>4.5</c:v>
                      </c:pt>
                      <c:pt idx="72">
                        <c:v>5.4</c:v>
                      </c:pt>
                      <c:pt idx="73">
                        <c:v>5.0999999999999996</c:v>
                      </c:pt>
                      <c:pt idx="74">
                        <c:v>5.4</c:v>
                      </c:pt>
                      <c:pt idx="75">
                        <c:v>4.9000000000000004</c:v>
                      </c:pt>
                      <c:pt idx="76">
                        <c:v>5.9</c:v>
                      </c:pt>
                      <c:pt idx="77">
                        <c:v>5.7</c:v>
                      </c:pt>
                      <c:pt idx="78">
                        <c:v>6.3</c:v>
                      </c:pt>
                      <c:pt idx="79">
                        <c:v>6.9</c:v>
                      </c:pt>
                      <c:pt idx="80">
                        <c:v>5.9</c:v>
                      </c:pt>
                      <c:pt idx="81">
                        <c:v>5.9</c:v>
                      </c:pt>
                      <c:pt idx="82">
                        <c:v>5.5</c:v>
                      </c:pt>
                      <c:pt idx="83">
                        <c:v>5.5</c:v>
                      </c:pt>
                      <c:pt idx="84">
                        <c:v>6.3</c:v>
                      </c:pt>
                      <c:pt idx="85">
                        <c:v>6.5</c:v>
                      </c:pt>
                    </c:numCache>
                  </c:numRef>
                </c:val>
                <c:smooth val="0"/>
                <c:extLst>
                  <c:ext xmlns:c16="http://schemas.microsoft.com/office/drawing/2014/chart" uri="{C3380CC4-5D6E-409C-BE32-E72D297353CC}">
                    <c16:uniqueId val="{00000009-05FC-49D1-8FA6-D42DA0E75271}"/>
                  </c:ext>
                </c:extLst>
              </c15:ser>
            </c15:filteredLineSeries>
            <c15:filteredLineSeries>
              <c15:ser>
                <c:idx val="8"/>
                <c:order val="8"/>
                <c:tx>
                  <c:strRef>
                    <c:extLst>
                      <c:ext xmlns:c15="http://schemas.microsoft.com/office/drawing/2012/chart" uri="{02D57815-91ED-43cb-92C2-25804820EDAC}">
                        <c15:formulaRef>
                          <c15:sqref>'FIG 2'!$A$10</c15:sqref>
                        </c15:formulaRef>
                      </c:ext>
                    </c:extLst>
                    <c:strCache>
                      <c:ptCount val="1"/>
                      <c:pt idx="0">
                        <c:v>SK</c:v>
                      </c:pt>
                    </c:strCache>
                  </c:strRef>
                </c:tx>
                <c:spPr>
                  <a:ln w="28575" cap="rnd">
                    <a:solidFill>
                      <a:schemeClr val="accent3">
                        <a:lumMod val="60000"/>
                      </a:schemeClr>
                    </a:solidFill>
                    <a:round/>
                  </a:ln>
                  <a:effectLst/>
                </c:spPr>
                <c:marker>
                  <c:symbol val="none"/>
                </c:marker>
                <c:cat>
                  <c:numRef>
                    <c:extLst>
                      <c:ext xmlns:c15="http://schemas.microsoft.com/office/drawing/2012/chart" uri="{02D57815-91ED-43cb-92C2-25804820EDAC}">
                        <c15:formulaRef>
                          <c15:sqref>'FIG 2'!$E$1:$CL$1</c15:sqref>
                        </c15:formulaRef>
                      </c:ext>
                    </c:extLst>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extLst>
                      <c:ext xmlns:c15="http://schemas.microsoft.com/office/drawing/2012/chart" uri="{02D57815-91ED-43cb-92C2-25804820EDAC}">
                        <c15:formulaRef>
                          <c15:sqref>'FIG 2'!$E$10:$CL$10</c15:sqref>
                        </c15:formulaRef>
                      </c:ext>
                    </c:extLst>
                    <c:numCache>
                      <c:formatCode>General</c:formatCode>
                      <c:ptCount val="86"/>
                      <c:pt idx="0">
                        <c:v>7.3</c:v>
                      </c:pt>
                      <c:pt idx="1">
                        <c:v>6.4</c:v>
                      </c:pt>
                      <c:pt idx="2">
                        <c:v>6.8</c:v>
                      </c:pt>
                      <c:pt idx="3">
                        <c:v>7</c:v>
                      </c:pt>
                      <c:pt idx="4">
                        <c:v>6.7</c:v>
                      </c:pt>
                      <c:pt idx="5">
                        <c:v>5.9</c:v>
                      </c:pt>
                      <c:pt idx="6">
                        <c:v>6.9</c:v>
                      </c:pt>
                      <c:pt idx="7">
                        <c:v>6.9</c:v>
                      </c:pt>
                      <c:pt idx="8">
                        <c:v>5.5</c:v>
                      </c:pt>
                      <c:pt idx="9">
                        <c:v>5.4</c:v>
                      </c:pt>
                      <c:pt idx="10">
                        <c:v>5.9</c:v>
                      </c:pt>
                      <c:pt idx="11">
                        <c:v>6.5</c:v>
                      </c:pt>
                      <c:pt idx="12">
                        <c:v>6.2</c:v>
                      </c:pt>
                      <c:pt idx="13">
                        <c:v>5.9</c:v>
                      </c:pt>
                      <c:pt idx="14">
                        <c:v>6.3</c:v>
                      </c:pt>
                      <c:pt idx="15">
                        <c:v>6.9</c:v>
                      </c:pt>
                      <c:pt idx="16">
                        <c:v>6.6</c:v>
                      </c:pt>
                      <c:pt idx="17">
                        <c:v>6</c:v>
                      </c:pt>
                      <c:pt idx="18">
                        <c:v>6.8</c:v>
                      </c:pt>
                      <c:pt idx="19">
                        <c:v>7.3</c:v>
                      </c:pt>
                      <c:pt idx="20">
                        <c:v>5.6</c:v>
                      </c:pt>
                      <c:pt idx="21">
                        <c:v>5.5</c:v>
                      </c:pt>
                      <c:pt idx="22">
                        <c:v>4.9000000000000004</c:v>
                      </c:pt>
                      <c:pt idx="23">
                        <c:v>5.5</c:v>
                      </c:pt>
                      <c:pt idx="24">
                        <c:v>5.9</c:v>
                      </c:pt>
                      <c:pt idx="25">
                        <c:v>6</c:v>
                      </c:pt>
                      <c:pt idx="26">
                        <c:v>5.3</c:v>
                      </c:pt>
                      <c:pt idx="27">
                        <c:v>6.1</c:v>
                      </c:pt>
                      <c:pt idx="28">
                        <c:v>5.4</c:v>
                      </c:pt>
                      <c:pt idx="29">
                        <c:v>4.7</c:v>
                      </c:pt>
                      <c:pt idx="30">
                        <c:v>6.2</c:v>
                      </c:pt>
                      <c:pt idx="31">
                        <c:v>6.4</c:v>
                      </c:pt>
                      <c:pt idx="32">
                        <c:v>4.8</c:v>
                      </c:pt>
                      <c:pt idx="33">
                        <c:v>4.3</c:v>
                      </c:pt>
                      <c:pt idx="34">
                        <c:v>5.8</c:v>
                      </c:pt>
                      <c:pt idx="35">
                        <c:v>5.4</c:v>
                      </c:pt>
                      <c:pt idx="36">
                        <c:v>6.3</c:v>
                      </c:pt>
                      <c:pt idx="37">
                        <c:v>6.6</c:v>
                      </c:pt>
                      <c:pt idx="38">
                        <c:v>8.1999999999999993</c:v>
                      </c:pt>
                      <c:pt idx="39">
                        <c:v>12.6</c:v>
                      </c:pt>
                      <c:pt idx="40">
                        <c:v>12.5</c:v>
                      </c:pt>
                      <c:pt idx="41">
                        <c:v>10.4</c:v>
                      </c:pt>
                      <c:pt idx="42">
                        <c:v>9.6</c:v>
                      </c:pt>
                      <c:pt idx="43">
                        <c:v>9.5</c:v>
                      </c:pt>
                      <c:pt idx="44">
                        <c:v>5.9</c:v>
                      </c:pt>
                      <c:pt idx="45">
                        <c:v>5.5</c:v>
                      </c:pt>
                      <c:pt idx="46">
                        <c:v>6.6</c:v>
                      </c:pt>
                      <c:pt idx="47">
                        <c:v>6.9</c:v>
                      </c:pt>
                      <c:pt idx="48">
                        <c:v>7.7</c:v>
                      </c:pt>
                      <c:pt idx="49">
                        <c:v>7.8</c:v>
                      </c:pt>
                      <c:pt idx="50">
                        <c:v>8</c:v>
                      </c:pt>
                      <c:pt idx="51">
                        <c:v>7.5</c:v>
                      </c:pt>
                      <c:pt idx="52">
                        <c:v>6.6</c:v>
                      </c:pt>
                      <c:pt idx="53">
                        <c:v>6.2</c:v>
                      </c:pt>
                      <c:pt idx="54">
                        <c:v>7.2</c:v>
                      </c:pt>
                      <c:pt idx="55">
                        <c:v>7.2</c:v>
                      </c:pt>
                      <c:pt idx="56">
                        <c:v>5.5</c:v>
                      </c:pt>
                      <c:pt idx="57">
                        <c:v>4.9000000000000004</c:v>
                      </c:pt>
                      <c:pt idx="58">
                        <c:v>5</c:v>
                      </c:pt>
                      <c:pt idx="59">
                        <c:v>5.2</c:v>
                      </c:pt>
                      <c:pt idx="60">
                        <c:v>6</c:v>
                      </c:pt>
                      <c:pt idx="61">
                        <c:v>5.0999999999999996</c:v>
                      </c:pt>
                      <c:pt idx="62">
                        <c:v>5.6</c:v>
                      </c:pt>
                      <c:pt idx="63">
                        <c:v>6.1</c:v>
                      </c:pt>
                      <c:pt idx="64">
                        <c:v>4.4000000000000004</c:v>
                      </c:pt>
                      <c:pt idx="65">
                        <c:v>3.5</c:v>
                      </c:pt>
                      <c:pt idx="66">
                        <c:v>4.3</c:v>
                      </c:pt>
                      <c:pt idx="67">
                        <c:v>5.3</c:v>
                      </c:pt>
                      <c:pt idx="68">
                        <c:v>3.6</c:v>
                      </c:pt>
                      <c:pt idx="69">
                        <c:v>4.2</c:v>
                      </c:pt>
                      <c:pt idx="70">
                        <c:v>4</c:v>
                      </c:pt>
                      <c:pt idx="71">
                        <c:v>4</c:v>
                      </c:pt>
                      <c:pt idx="72">
                        <c:v>4.5999999999999996</c:v>
                      </c:pt>
                      <c:pt idx="73">
                        <c:v>4.7</c:v>
                      </c:pt>
                      <c:pt idx="74">
                        <c:v>5.2</c:v>
                      </c:pt>
                      <c:pt idx="75">
                        <c:v>5.5</c:v>
                      </c:pt>
                      <c:pt idx="76">
                        <c:v>4.0999999999999996</c:v>
                      </c:pt>
                      <c:pt idx="77">
                        <c:v>4.3</c:v>
                      </c:pt>
                      <c:pt idx="78">
                        <c:v>5.3</c:v>
                      </c:pt>
                      <c:pt idx="79">
                        <c:v>6.2</c:v>
                      </c:pt>
                      <c:pt idx="80">
                        <c:v>4.2</c:v>
                      </c:pt>
                      <c:pt idx="81">
                        <c:v>3.7</c:v>
                      </c:pt>
                      <c:pt idx="82">
                        <c:v>4.5999999999999996</c:v>
                      </c:pt>
                      <c:pt idx="83">
                        <c:v>4.7</c:v>
                      </c:pt>
                      <c:pt idx="84">
                        <c:v>5.0999999999999996</c:v>
                      </c:pt>
                      <c:pt idx="85">
                        <c:v>5.0999999999999996</c:v>
                      </c:pt>
                    </c:numCache>
                  </c:numRef>
                </c:val>
                <c:smooth val="0"/>
                <c:extLst>
                  <c:ext xmlns:c16="http://schemas.microsoft.com/office/drawing/2014/chart" uri="{C3380CC4-5D6E-409C-BE32-E72D297353CC}">
                    <c16:uniqueId val="{0000000C-05FC-49D1-8FA6-D42DA0E75271}"/>
                  </c:ext>
                </c:extLst>
              </c15:ser>
            </c15:filteredLineSeries>
            <c15:filteredLineSeries>
              <c15:ser>
                <c:idx val="9"/>
                <c:order val="9"/>
                <c:tx>
                  <c:strRef>
                    <c:extLst>
                      <c:ext xmlns:c15="http://schemas.microsoft.com/office/drawing/2012/chart" uri="{02D57815-91ED-43cb-92C2-25804820EDAC}">
                        <c15:formulaRef>
                          <c15:sqref>'FIG 2'!$A$11</c15:sqref>
                        </c15:formulaRef>
                      </c:ext>
                    </c:extLst>
                    <c:strCache>
                      <c:ptCount val="1"/>
                      <c:pt idx="0">
                        <c:v>AB</c:v>
                      </c:pt>
                    </c:strCache>
                  </c:strRef>
                </c:tx>
                <c:spPr>
                  <a:ln w="28575" cap="rnd">
                    <a:solidFill>
                      <a:schemeClr val="accent4">
                        <a:lumMod val="60000"/>
                      </a:schemeClr>
                    </a:solidFill>
                    <a:round/>
                  </a:ln>
                  <a:effectLst/>
                </c:spPr>
                <c:marker>
                  <c:symbol val="none"/>
                </c:marker>
                <c:cat>
                  <c:numRef>
                    <c:extLst>
                      <c:ext xmlns:c15="http://schemas.microsoft.com/office/drawing/2012/chart" uri="{02D57815-91ED-43cb-92C2-25804820EDAC}">
                        <c15:formulaRef>
                          <c15:sqref>'FIG 2'!$E$1:$CL$1</c15:sqref>
                        </c15:formulaRef>
                      </c:ext>
                    </c:extLst>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extLst>
                      <c:ext xmlns:c15="http://schemas.microsoft.com/office/drawing/2012/chart" uri="{02D57815-91ED-43cb-92C2-25804820EDAC}">
                        <c15:formulaRef>
                          <c15:sqref>'FIG 2'!$E$11:$CL$11</c15:sqref>
                        </c15:formulaRef>
                      </c:ext>
                    </c:extLst>
                    <c:numCache>
                      <c:formatCode>General</c:formatCode>
                      <c:ptCount val="86"/>
                      <c:pt idx="0">
                        <c:v>8.9</c:v>
                      </c:pt>
                      <c:pt idx="1">
                        <c:v>8.6</c:v>
                      </c:pt>
                      <c:pt idx="2">
                        <c:v>9.1</c:v>
                      </c:pt>
                      <c:pt idx="3">
                        <c:v>8.8000000000000007</c:v>
                      </c:pt>
                      <c:pt idx="4">
                        <c:v>8.1999999999999993</c:v>
                      </c:pt>
                      <c:pt idx="5">
                        <c:v>7.5</c:v>
                      </c:pt>
                      <c:pt idx="6">
                        <c:v>8.6999999999999993</c:v>
                      </c:pt>
                      <c:pt idx="7">
                        <c:v>9.1</c:v>
                      </c:pt>
                      <c:pt idx="8">
                        <c:v>6.8</c:v>
                      </c:pt>
                      <c:pt idx="9">
                        <c:v>7</c:v>
                      </c:pt>
                      <c:pt idx="10">
                        <c:v>7.1</c:v>
                      </c:pt>
                      <c:pt idx="11">
                        <c:v>6.7</c:v>
                      </c:pt>
                      <c:pt idx="12">
                        <c:v>7</c:v>
                      </c:pt>
                      <c:pt idx="13">
                        <c:v>6.8</c:v>
                      </c:pt>
                      <c:pt idx="14">
                        <c:v>6.4</c:v>
                      </c:pt>
                      <c:pt idx="15">
                        <c:v>6.8</c:v>
                      </c:pt>
                      <c:pt idx="16">
                        <c:v>6.3</c:v>
                      </c:pt>
                      <c:pt idx="17">
                        <c:v>6.4</c:v>
                      </c:pt>
                      <c:pt idx="18">
                        <c:v>7</c:v>
                      </c:pt>
                      <c:pt idx="19">
                        <c:v>7.3</c:v>
                      </c:pt>
                      <c:pt idx="20">
                        <c:v>6.4</c:v>
                      </c:pt>
                      <c:pt idx="21">
                        <c:v>6.2</c:v>
                      </c:pt>
                      <c:pt idx="22">
                        <c:v>6</c:v>
                      </c:pt>
                      <c:pt idx="23">
                        <c:v>5.9</c:v>
                      </c:pt>
                      <c:pt idx="24">
                        <c:v>7.1</c:v>
                      </c:pt>
                      <c:pt idx="25">
                        <c:v>7.6</c:v>
                      </c:pt>
                      <c:pt idx="26">
                        <c:v>7.1</c:v>
                      </c:pt>
                      <c:pt idx="27">
                        <c:v>6.6</c:v>
                      </c:pt>
                      <c:pt idx="28">
                        <c:v>6.7</c:v>
                      </c:pt>
                      <c:pt idx="29">
                        <c:v>6.4</c:v>
                      </c:pt>
                      <c:pt idx="30">
                        <c:v>7.1</c:v>
                      </c:pt>
                      <c:pt idx="31">
                        <c:v>8</c:v>
                      </c:pt>
                      <c:pt idx="32">
                        <c:v>6.1</c:v>
                      </c:pt>
                      <c:pt idx="33">
                        <c:v>5.8</c:v>
                      </c:pt>
                      <c:pt idx="34">
                        <c:v>6.8</c:v>
                      </c:pt>
                      <c:pt idx="35">
                        <c:v>6.7</c:v>
                      </c:pt>
                      <c:pt idx="36">
                        <c:v>7.7</c:v>
                      </c:pt>
                      <c:pt idx="37">
                        <c:v>7.7</c:v>
                      </c:pt>
                      <c:pt idx="38">
                        <c:v>9.6</c:v>
                      </c:pt>
                      <c:pt idx="39">
                        <c:v>13.8</c:v>
                      </c:pt>
                      <c:pt idx="40">
                        <c:v>15.8</c:v>
                      </c:pt>
                      <c:pt idx="41">
                        <c:v>14.5</c:v>
                      </c:pt>
                      <c:pt idx="42">
                        <c:v>13</c:v>
                      </c:pt>
                      <c:pt idx="43">
                        <c:v>12.8</c:v>
                      </c:pt>
                      <c:pt idx="44">
                        <c:v>11</c:v>
                      </c:pt>
                      <c:pt idx="45">
                        <c:v>10</c:v>
                      </c:pt>
                      <c:pt idx="46">
                        <c:v>10.5</c:v>
                      </c:pt>
                      <c:pt idx="47">
                        <c:v>10.1</c:v>
                      </c:pt>
                      <c:pt idx="48">
                        <c:v>11.1</c:v>
                      </c:pt>
                      <c:pt idx="49">
                        <c:v>10.8</c:v>
                      </c:pt>
                      <c:pt idx="50">
                        <c:v>9.9</c:v>
                      </c:pt>
                      <c:pt idx="51">
                        <c:v>9.3000000000000007</c:v>
                      </c:pt>
                      <c:pt idx="52">
                        <c:v>8.8000000000000007</c:v>
                      </c:pt>
                      <c:pt idx="53">
                        <c:v>8.3000000000000007</c:v>
                      </c:pt>
                      <c:pt idx="54">
                        <c:v>8.5</c:v>
                      </c:pt>
                      <c:pt idx="55">
                        <c:v>8.5</c:v>
                      </c:pt>
                      <c:pt idx="56">
                        <c:v>7.2</c:v>
                      </c:pt>
                      <c:pt idx="57">
                        <c:v>6.7</c:v>
                      </c:pt>
                      <c:pt idx="58">
                        <c:v>7.1</c:v>
                      </c:pt>
                      <c:pt idx="59">
                        <c:v>6.6</c:v>
                      </c:pt>
                      <c:pt idx="60">
                        <c:v>7.4</c:v>
                      </c:pt>
                      <c:pt idx="61">
                        <c:v>7.1</c:v>
                      </c:pt>
                      <c:pt idx="62">
                        <c:v>6.7</c:v>
                      </c:pt>
                      <c:pt idx="63">
                        <c:v>6.4</c:v>
                      </c:pt>
                      <c:pt idx="64">
                        <c:v>5.5</c:v>
                      </c:pt>
                      <c:pt idx="65">
                        <c:v>5</c:v>
                      </c:pt>
                      <c:pt idx="66">
                        <c:v>5.0999999999999996</c:v>
                      </c:pt>
                      <c:pt idx="67">
                        <c:v>6</c:v>
                      </c:pt>
                      <c:pt idx="68">
                        <c:v>5.0999999999999996</c:v>
                      </c:pt>
                      <c:pt idx="69">
                        <c:v>4.7</c:v>
                      </c:pt>
                      <c:pt idx="70">
                        <c:v>5.6</c:v>
                      </c:pt>
                      <c:pt idx="71">
                        <c:v>5.3</c:v>
                      </c:pt>
                      <c:pt idx="72">
                        <c:v>6.5</c:v>
                      </c:pt>
                      <c:pt idx="73">
                        <c:v>6.4</c:v>
                      </c:pt>
                      <c:pt idx="74">
                        <c:v>6.2</c:v>
                      </c:pt>
                      <c:pt idx="75">
                        <c:v>6.3</c:v>
                      </c:pt>
                      <c:pt idx="76">
                        <c:v>5.4</c:v>
                      </c:pt>
                      <c:pt idx="77">
                        <c:v>5.5</c:v>
                      </c:pt>
                      <c:pt idx="78">
                        <c:v>6.4</c:v>
                      </c:pt>
                      <c:pt idx="79">
                        <c:v>6.1</c:v>
                      </c:pt>
                      <c:pt idx="80">
                        <c:v>5.3</c:v>
                      </c:pt>
                      <c:pt idx="81">
                        <c:v>5.0999999999999996</c:v>
                      </c:pt>
                      <c:pt idx="82">
                        <c:v>5.7</c:v>
                      </c:pt>
                      <c:pt idx="83">
                        <c:v>5.9</c:v>
                      </c:pt>
                      <c:pt idx="84">
                        <c:v>6.8</c:v>
                      </c:pt>
                      <c:pt idx="85">
                        <c:v>6.6</c:v>
                      </c:pt>
                    </c:numCache>
                  </c:numRef>
                </c:val>
                <c:smooth val="0"/>
                <c:extLst>
                  <c:ext xmlns:c16="http://schemas.microsoft.com/office/drawing/2014/chart" uri="{C3380CC4-5D6E-409C-BE32-E72D297353CC}">
                    <c16:uniqueId val="{0000000D-05FC-49D1-8FA6-D42DA0E75271}"/>
                  </c:ext>
                </c:extLst>
              </c15:ser>
            </c15:filteredLineSeries>
            <c15:filteredLineSeries>
              <c15:ser>
                <c:idx val="10"/>
                <c:order val="10"/>
                <c:tx>
                  <c:strRef>
                    <c:extLst>
                      <c:ext xmlns:c15="http://schemas.microsoft.com/office/drawing/2012/chart" uri="{02D57815-91ED-43cb-92C2-25804820EDAC}">
                        <c15:formulaRef>
                          <c15:sqref>'FIG 2'!$A$12</c15:sqref>
                        </c15:formulaRef>
                      </c:ext>
                    </c:extLst>
                    <c:strCache>
                      <c:ptCount val="1"/>
                      <c:pt idx="0">
                        <c:v>BC</c:v>
                      </c:pt>
                    </c:strCache>
                  </c:strRef>
                </c:tx>
                <c:spPr>
                  <a:ln w="28575" cap="rnd">
                    <a:solidFill>
                      <a:schemeClr val="accent5">
                        <a:lumMod val="60000"/>
                      </a:schemeClr>
                    </a:solidFill>
                    <a:round/>
                  </a:ln>
                  <a:effectLst/>
                </c:spPr>
                <c:marker>
                  <c:symbol val="none"/>
                </c:marker>
                <c:cat>
                  <c:numRef>
                    <c:extLst>
                      <c:ext xmlns:c15="http://schemas.microsoft.com/office/drawing/2012/chart" uri="{02D57815-91ED-43cb-92C2-25804820EDAC}">
                        <c15:formulaRef>
                          <c15:sqref>'FIG 2'!$E$1:$CL$1</c15:sqref>
                        </c15:formulaRef>
                      </c:ext>
                    </c:extLst>
                    <c:numCache>
                      <c:formatCode>mmm\-yy</c:formatCode>
                      <c:ptCount val="86"/>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pt idx="84">
                        <c:v>45292</c:v>
                      </c:pt>
                      <c:pt idx="85">
                        <c:v>45323</c:v>
                      </c:pt>
                    </c:numCache>
                  </c:numRef>
                </c:cat>
                <c:val>
                  <c:numRef>
                    <c:extLst>
                      <c:ext xmlns:c15="http://schemas.microsoft.com/office/drawing/2012/chart" uri="{02D57815-91ED-43cb-92C2-25804820EDAC}">
                        <c15:formulaRef>
                          <c15:sqref>'FIG 2'!$E$12:$CL$12</c15:sqref>
                        </c15:formulaRef>
                      </c:ext>
                    </c:extLst>
                    <c:numCache>
                      <c:formatCode>General</c:formatCode>
                      <c:ptCount val="86"/>
                      <c:pt idx="0">
                        <c:v>6</c:v>
                      </c:pt>
                      <c:pt idx="1">
                        <c:v>5.6</c:v>
                      </c:pt>
                      <c:pt idx="2">
                        <c:v>5.7</c:v>
                      </c:pt>
                      <c:pt idx="3">
                        <c:v>5.4</c:v>
                      </c:pt>
                      <c:pt idx="4">
                        <c:v>5.6</c:v>
                      </c:pt>
                      <c:pt idx="5">
                        <c:v>4.7</c:v>
                      </c:pt>
                      <c:pt idx="6">
                        <c:v>5.4</c:v>
                      </c:pt>
                      <c:pt idx="7">
                        <c:v>5.8</c:v>
                      </c:pt>
                      <c:pt idx="8">
                        <c:v>4.8</c:v>
                      </c:pt>
                      <c:pt idx="9">
                        <c:v>5</c:v>
                      </c:pt>
                      <c:pt idx="10">
                        <c:v>4.8</c:v>
                      </c:pt>
                      <c:pt idx="11">
                        <c:v>4.5999999999999996</c:v>
                      </c:pt>
                      <c:pt idx="12">
                        <c:v>5.2</c:v>
                      </c:pt>
                      <c:pt idx="13">
                        <c:v>5.0999999999999996</c:v>
                      </c:pt>
                      <c:pt idx="14">
                        <c:v>4.9000000000000004</c:v>
                      </c:pt>
                      <c:pt idx="15">
                        <c:v>5</c:v>
                      </c:pt>
                      <c:pt idx="16">
                        <c:v>5</c:v>
                      </c:pt>
                      <c:pt idx="17">
                        <c:v>4.5</c:v>
                      </c:pt>
                      <c:pt idx="18">
                        <c:v>4.7</c:v>
                      </c:pt>
                      <c:pt idx="19">
                        <c:v>5.3</c:v>
                      </c:pt>
                      <c:pt idx="20">
                        <c:v>3.6</c:v>
                      </c:pt>
                      <c:pt idx="21">
                        <c:v>3.8</c:v>
                      </c:pt>
                      <c:pt idx="22">
                        <c:v>4.4000000000000004</c:v>
                      </c:pt>
                      <c:pt idx="23">
                        <c:v>4.2</c:v>
                      </c:pt>
                      <c:pt idx="24">
                        <c:v>4.9000000000000004</c:v>
                      </c:pt>
                      <c:pt idx="25">
                        <c:v>4.5999999999999996</c:v>
                      </c:pt>
                      <c:pt idx="26">
                        <c:v>4.9000000000000004</c:v>
                      </c:pt>
                      <c:pt idx="27">
                        <c:v>4.9000000000000004</c:v>
                      </c:pt>
                      <c:pt idx="28">
                        <c:v>4.7</c:v>
                      </c:pt>
                      <c:pt idx="29">
                        <c:v>4.5</c:v>
                      </c:pt>
                      <c:pt idx="30">
                        <c:v>4.8</c:v>
                      </c:pt>
                      <c:pt idx="31">
                        <c:v>5.6</c:v>
                      </c:pt>
                      <c:pt idx="32">
                        <c:v>4.7</c:v>
                      </c:pt>
                      <c:pt idx="33">
                        <c:v>4.5999999999999996</c:v>
                      </c:pt>
                      <c:pt idx="34">
                        <c:v>5</c:v>
                      </c:pt>
                      <c:pt idx="35">
                        <c:v>4.4000000000000004</c:v>
                      </c:pt>
                      <c:pt idx="36">
                        <c:v>5</c:v>
                      </c:pt>
                      <c:pt idx="37">
                        <c:v>5.4</c:v>
                      </c:pt>
                      <c:pt idx="38">
                        <c:v>8.1999999999999993</c:v>
                      </c:pt>
                      <c:pt idx="39">
                        <c:v>12.1</c:v>
                      </c:pt>
                      <c:pt idx="40">
                        <c:v>13.7</c:v>
                      </c:pt>
                      <c:pt idx="41">
                        <c:v>12.3</c:v>
                      </c:pt>
                      <c:pt idx="42">
                        <c:v>11</c:v>
                      </c:pt>
                      <c:pt idx="43">
                        <c:v>11.6</c:v>
                      </c:pt>
                      <c:pt idx="44">
                        <c:v>8.1</c:v>
                      </c:pt>
                      <c:pt idx="45">
                        <c:v>7.7</c:v>
                      </c:pt>
                      <c:pt idx="46">
                        <c:v>7.6</c:v>
                      </c:pt>
                      <c:pt idx="47">
                        <c:v>7</c:v>
                      </c:pt>
                      <c:pt idx="48">
                        <c:v>8</c:v>
                      </c:pt>
                      <c:pt idx="49">
                        <c:v>7.5</c:v>
                      </c:pt>
                      <c:pt idx="50">
                        <c:v>7.5</c:v>
                      </c:pt>
                      <c:pt idx="51">
                        <c:v>7.1</c:v>
                      </c:pt>
                      <c:pt idx="52">
                        <c:v>7.3</c:v>
                      </c:pt>
                      <c:pt idx="53">
                        <c:v>6.4</c:v>
                      </c:pt>
                      <c:pt idx="54">
                        <c:v>6.7</c:v>
                      </c:pt>
                      <c:pt idx="55">
                        <c:v>7.5</c:v>
                      </c:pt>
                      <c:pt idx="56">
                        <c:v>5.6</c:v>
                      </c:pt>
                      <c:pt idx="57">
                        <c:v>5.2</c:v>
                      </c:pt>
                      <c:pt idx="58">
                        <c:v>5.4</c:v>
                      </c:pt>
                      <c:pt idx="59">
                        <c:v>4.8</c:v>
                      </c:pt>
                      <c:pt idx="60">
                        <c:v>5.4</c:v>
                      </c:pt>
                      <c:pt idx="61">
                        <c:v>4.8</c:v>
                      </c:pt>
                      <c:pt idx="62">
                        <c:v>5.3</c:v>
                      </c:pt>
                      <c:pt idx="63">
                        <c:v>4.9000000000000004</c:v>
                      </c:pt>
                      <c:pt idx="64">
                        <c:v>4.5</c:v>
                      </c:pt>
                      <c:pt idx="65">
                        <c:v>4.5</c:v>
                      </c:pt>
                      <c:pt idx="66">
                        <c:v>4.8</c:v>
                      </c:pt>
                      <c:pt idx="67">
                        <c:v>5.3</c:v>
                      </c:pt>
                      <c:pt idx="68">
                        <c:v>3.9</c:v>
                      </c:pt>
                      <c:pt idx="69">
                        <c:v>4.2</c:v>
                      </c:pt>
                      <c:pt idx="70">
                        <c:v>4.2</c:v>
                      </c:pt>
                      <c:pt idx="71">
                        <c:v>3.7</c:v>
                      </c:pt>
                      <c:pt idx="72">
                        <c:v>4.8</c:v>
                      </c:pt>
                      <c:pt idx="73">
                        <c:v>5.2</c:v>
                      </c:pt>
                      <c:pt idx="74">
                        <c:v>4.8</c:v>
                      </c:pt>
                      <c:pt idx="75">
                        <c:v>5.0999999999999996</c:v>
                      </c:pt>
                      <c:pt idx="76">
                        <c:v>5.2</c:v>
                      </c:pt>
                      <c:pt idx="77">
                        <c:v>5.4</c:v>
                      </c:pt>
                      <c:pt idx="78">
                        <c:v>6</c:v>
                      </c:pt>
                      <c:pt idx="79">
                        <c:v>6</c:v>
                      </c:pt>
                      <c:pt idx="80">
                        <c:v>4.9000000000000004</c:v>
                      </c:pt>
                      <c:pt idx="81">
                        <c:v>4.8</c:v>
                      </c:pt>
                      <c:pt idx="82">
                        <c:v>5</c:v>
                      </c:pt>
                      <c:pt idx="83">
                        <c:v>5</c:v>
                      </c:pt>
                      <c:pt idx="84">
                        <c:v>5.7</c:v>
                      </c:pt>
                      <c:pt idx="85">
                        <c:v>5.2</c:v>
                      </c:pt>
                    </c:numCache>
                  </c:numRef>
                </c:val>
                <c:smooth val="0"/>
                <c:extLst>
                  <c:ext xmlns:c16="http://schemas.microsoft.com/office/drawing/2014/chart" uri="{C3380CC4-5D6E-409C-BE32-E72D297353CC}">
                    <c16:uniqueId val="{0000000F-05FC-49D1-8FA6-D42DA0E75271}"/>
                  </c:ext>
                </c:extLst>
              </c15:ser>
            </c15:filteredLineSeries>
          </c:ext>
        </c:extLst>
      </c:lineChart>
      <c:dateAx>
        <c:axId val="174446592"/>
        <c:scaling>
          <c:orientation val="minMax"/>
        </c:scaling>
        <c:delete val="0"/>
        <c:axPos val="b"/>
        <c:numFmt formatCode="mmm\-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500" b="0" i="0" u="none" strike="noStrike" kern="1200" baseline="0">
                <a:solidFill>
                  <a:schemeClr val="tx1">
                    <a:lumMod val="65000"/>
                    <a:lumOff val="35000"/>
                  </a:schemeClr>
                </a:solidFill>
                <a:latin typeface="+mn-lt"/>
                <a:ea typeface="+mn-ea"/>
                <a:cs typeface="+mn-cs"/>
              </a:defRPr>
            </a:pPr>
            <a:endParaRPr lang="en-US"/>
          </a:p>
        </c:txPr>
        <c:crossAx val="174445632"/>
        <c:crosses val="autoZero"/>
        <c:auto val="1"/>
        <c:lblOffset val="100"/>
        <c:baseTimeUnit val="months"/>
      </c:dateAx>
      <c:valAx>
        <c:axId val="1744456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4446592"/>
        <c:crosses val="autoZero"/>
        <c:crossBetween val="between"/>
      </c:valAx>
      <c:spPr>
        <a:noFill/>
        <a:ln>
          <a:noFill/>
        </a:ln>
        <a:effectLst/>
      </c:spPr>
    </c:plotArea>
    <c:legend>
      <c:legendPos val="b"/>
      <c:layout>
        <c:manualLayout>
          <c:xMode val="edge"/>
          <c:yMode val="edge"/>
          <c:x val="0.14918832020997375"/>
          <c:y val="0.84534078007690883"/>
          <c:w val="0.74505686789151371"/>
          <c:h val="0.10814759201611429"/>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565785</xdr:colOff>
      <xdr:row>12</xdr:row>
      <xdr:rowOff>62230</xdr:rowOff>
    </xdr:from>
    <xdr:to>
      <xdr:col>15</xdr:col>
      <xdr:colOff>260985</xdr:colOff>
      <xdr:row>27</xdr:row>
      <xdr:rowOff>49530</xdr:rowOff>
    </xdr:to>
    <xdr:graphicFrame macro="">
      <xdr:nvGraphicFramePr>
        <xdr:cNvPr id="2" name="Chart 1">
          <a:extLst>
            <a:ext uri="{FF2B5EF4-FFF2-40B4-BE49-F238E27FC236}">
              <a16:creationId xmlns:a16="http://schemas.microsoft.com/office/drawing/2014/main" id="{AAA206D5-011E-60F7-5E4D-9DDCBCD567E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cdr:x>
      <cdr:y>0.94558</cdr:y>
    </cdr:from>
    <cdr:to>
      <cdr:x>0.33</cdr:x>
      <cdr:y>1</cdr:y>
    </cdr:to>
    <cdr:sp macro="" textlink="">
      <cdr:nvSpPr>
        <cdr:cNvPr id="2" name="TextBox 1">
          <a:extLst xmlns:a="http://schemas.openxmlformats.org/drawingml/2006/main">
            <a:ext uri="{FF2B5EF4-FFF2-40B4-BE49-F238E27FC236}">
              <a16:creationId xmlns:a16="http://schemas.microsoft.com/office/drawing/2014/main" id="{77F78F93-D2EC-B1BB-DB08-4D5C353A6A17}"/>
            </a:ext>
          </a:extLst>
        </cdr:cNvPr>
        <cdr:cNvSpPr txBox="1"/>
      </cdr:nvSpPr>
      <cdr:spPr>
        <a:xfrm xmlns:a="http://schemas.openxmlformats.org/drawingml/2006/main">
          <a:off x="0" y="2581910"/>
          <a:ext cx="1508760" cy="14859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 Statistics Canada Table 14-10-0017-01</a:t>
          </a:r>
        </a:p>
      </cdr:txBody>
    </cdr:sp>
  </cdr:relSizeAnchor>
</c:userShapes>
</file>

<file path=xl/drawings/drawing3.xml><?xml version="1.0" encoding="utf-8"?>
<xdr:wsDr xmlns:xdr="http://schemas.openxmlformats.org/drawingml/2006/spreadsheetDrawing" xmlns:a="http://schemas.openxmlformats.org/drawingml/2006/main">
  <xdr:twoCellAnchor>
    <xdr:from>
      <xdr:col>5</xdr:col>
      <xdr:colOff>499110</xdr:colOff>
      <xdr:row>4</xdr:row>
      <xdr:rowOff>156210</xdr:rowOff>
    </xdr:from>
    <xdr:to>
      <xdr:col>13</xdr:col>
      <xdr:colOff>194310</xdr:colOff>
      <xdr:row>19</xdr:row>
      <xdr:rowOff>156210</xdr:rowOff>
    </xdr:to>
    <xdr:graphicFrame macro="">
      <xdr:nvGraphicFramePr>
        <xdr:cNvPr id="2" name="Chart 1">
          <a:extLst>
            <a:ext uri="{FF2B5EF4-FFF2-40B4-BE49-F238E27FC236}">
              <a16:creationId xmlns:a16="http://schemas.microsoft.com/office/drawing/2014/main" id="{E1E3A146-2E0C-4563-7BE8-5AB9E48CF3B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0.0075</cdr:x>
      <cdr:y>0.94306</cdr:y>
    </cdr:from>
    <cdr:to>
      <cdr:x>0.3025</cdr:x>
      <cdr:y>1</cdr:y>
    </cdr:to>
    <cdr:sp macro="" textlink="">
      <cdr:nvSpPr>
        <cdr:cNvPr id="2" name="TextBox 1">
          <a:extLst xmlns:a="http://schemas.openxmlformats.org/drawingml/2006/main">
            <a:ext uri="{FF2B5EF4-FFF2-40B4-BE49-F238E27FC236}">
              <a16:creationId xmlns:a16="http://schemas.microsoft.com/office/drawing/2014/main" id="{6A45402D-B894-2F1A-481C-92366C233D60}"/>
            </a:ext>
          </a:extLst>
        </cdr:cNvPr>
        <cdr:cNvSpPr txBox="1"/>
      </cdr:nvSpPr>
      <cdr:spPr>
        <a:xfrm xmlns:a="http://schemas.openxmlformats.org/drawingml/2006/main">
          <a:off x="34290" y="2586990"/>
          <a:ext cx="1348740" cy="15621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 Statistics</a:t>
          </a:r>
          <a:r>
            <a:rPr lang="en-CA" sz="500" baseline="0"/>
            <a:t> Canada Table 14-10-0017-01</a:t>
          </a:r>
          <a:endParaRPr lang="en-CA" sz="500"/>
        </a:p>
      </cdr:txBody>
    </cdr:sp>
  </cdr:relSizeAnchor>
</c:userShapes>
</file>

<file path=xl/drawings/drawing5.xml><?xml version="1.0" encoding="utf-8"?>
<xdr:wsDr xmlns:xdr="http://schemas.openxmlformats.org/drawingml/2006/spreadsheetDrawing" xmlns:a="http://schemas.openxmlformats.org/drawingml/2006/main">
  <xdr:twoCellAnchor>
    <xdr:from>
      <xdr:col>10</xdr:col>
      <xdr:colOff>189865</xdr:colOff>
      <xdr:row>13</xdr:row>
      <xdr:rowOff>151130</xdr:rowOff>
    </xdr:from>
    <xdr:to>
      <xdr:col>17</xdr:col>
      <xdr:colOff>494665</xdr:colOff>
      <xdr:row>28</xdr:row>
      <xdr:rowOff>138430</xdr:rowOff>
    </xdr:to>
    <xdr:graphicFrame macro="">
      <xdr:nvGraphicFramePr>
        <xdr:cNvPr id="2" name="Chart 1">
          <a:extLst>
            <a:ext uri="{FF2B5EF4-FFF2-40B4-BE49-F238E27FC236}">
              <a16:creationId xmlns:a16="http://schemas.microsoft.com/office/drawing/2014/main" id="{DDA9DD28-BA62-F3F5-5FDB-7AB9927C138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cdr:x>
      <cdr:y>0.93907</cdr:y>
    </cdr:from>
    <cdr:to>
      <cdr:x>0.275</cdr:x>
      <cdr:y>1</cdr:y>
    </cdr:to>
    <cdr:sp macro="" textlink="">
      <cdr:nvSpPr>
        <cdr:cNvPr id="2" name="TextBox 1">
          <a:extLst xmlns:a="http://schemas.openxmlformats.org/drawingml/2006/main">
            <a:ext uri="{FF2B5EF4-FFF2-40B4-BE49-F238E27FC236}">
              <a16:creationId xmlns:a16="http://schemas.microsoft.com/office/drawing/2014/main" id="{886D5B99-73F2-B686-55FE-B86A1A4E1BBF}"/>
            </a:ext>
          </a:extLst>
        </cdr:cNvPr>
        <cdr:cNvSpPr txBox="1"/>
      </cdr:nvSpPr>
      <cdr:spPr>
        <a:xfrm xmlns:a="http://schemas.openxmlformats.org/drawingml/2006/main">
          <a:off x="0" y="2564130"/>
          <a:ext cx="1257300" cy="16637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 Statistics</a:t>
          </a:r>
          <a:r>
            <a:rPr lang="en-CA" sz="500" baseline="0"/>
            <a:t> Canada Tablw 14-10-0017-01</a:t>
          </a:r>
          <a:endParaRPr lang="en-CA" sz="500"/>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CL58"/>
  <sheetViews>
    <sheetView tabSelected="1" workbookViewId="0">
      <selection activeCell="A9" sqref="A9:XFD40"/>
    </sheetView>
  </sheetViews>
  <sheetFormatPr defaultRowHeight="14.4" x14ac:dyDescent="0.3"/>
  <sheetData>
    <row r="1" spans="1:90" x14ac:dyDescent="0.3">
      <c r="A1" t="s">
        <v>0</v>
      </c>
    </row>
    <row r="2" spans="1:90" x14ac:dyDescent="0.3">
      <c r="A2" t="s">
        <v>1</v>
      </c>
    </row>
    <row r="3" spans="1:90" x14ac:dyDescent="0.3">
      <c r="A3" t="s">
        <v>2</v>
      </c>
    </row>
    <row r="4" spans="1:90" x14ac:dyDescent="0.3">
      <c r="A4" t="s">
        <v>3</v>
      </c>
    </row>
    <row r="5" spans="1:90" x14ac:dyDescent="0.3">
      <c r="A5" t="s">
        <v>4</v>
      </c>
    </row>
    <row r="8" spans="1:90" x14ac:dyDescent="0.3">
      <c r="E8" t="s">
        <v>9</v>
      </c>
    </row>
    <row r="9" spans="1:90" x14ac:dyDescent="0.3">
      <c r="A9" t="s">
        <v>5</v>
      </c>
      <c r="B9" t="s">
        <v>6</v>
      </c>
      <c r="C9" t="s">
        <v>7</v>
      </c>
      <c r="D9" t="s">
        <v>8</v>
      </c>
      <c r="E9" s="1">
        <v>42736</v>
      </c>
      <c r="F9" s="1">
        <v>42767</v>
      </c>
      <c r="G9" s="1">
        <v>42795</v>
      </c>
      <c r="H9" s="1">
        <v>42826</v>
      </c>
      <c r="I9" s="1">
        <v>42856</v>
      </c>
      <c r="J9" s="1">
        <v>42887</v>
      </c>
      <c r="K9" s="1">
        <v>42917</v>
      </c>
      <c r="L9" s="1">
        <v>42948</v>
      </c>
      <c r="M9" s="1">
        <v>42979</v>
      </c>
      <c r="N9" s="1">
        <v>43009</v>
      </c>
      <c r="O9" s="1">
        <v>43040</v>
      </c>
      <c r="P9" s="1">
        <v>43070</v>
      </c>
      <c r="Q9" s="1">
        <v>43101</v>
      </c>
      <c r="R9" s="1">
        <v>43132</v>
      </c>
      <c r="S9" s="1">
        <v>43160</v>
      </c>
      <c r="T9" s="1">
        <v>43191</v>
      </c>
      <c r="U9" s="1">
        <v>43221</v>
      </c>
      <c r="V9" s="1">
        <v>43252</v>
      </c>
      <c r="W9" s="1">
        <v>43282</v>
      </c>
      <c r="X9" s="1">
        <v>43313</v>
      </c>
      <c r="Y9" s="1">
        <v>43344</v>
      </c>
      <c r="Z9" s="1">
        <v>43374</v>
      </c>
      <c r="AA9" s="1">
        <v>43405</v>
      </c>
      <c r="AB9" s="1">
        <v>43435</v>
      </c>
      <c r="AC9" s="1">
        <v>43466</v>
      </c>
      <c r="AD9" s="1">
        <v>43497</v>
      </c>
      <c r="AE9" s="1">
        <v>43525</v>
      </c>
      <c r="AF9" s="1">
        <v>43556</v>
      </c>
      <c r="AG9" s="1">
        <v>43586</v>
      </c>
      <c r="AH9" s="1">
        <v>43617</v>
      </c>
      <c r="AI9" s="1">
        <v>43647</v>
      </c>
      <c r="AJ9" s="1">
        <v>43678</v>
      </c>
      <c r="AK9" s="1">
        <v>43709</v>
      </c>
      <c r="AL9" s="1">
        <v>43739</v>
      </c>
      <c r="AM9" s="1">
        <v>43770</v>
      </c>
      <c r="AN9" s="1">
        <v>43800</v>
      </c>
      <c r="AO9" s="1">
        <v>43831</v>
      </c>
      <c r="AP9" s="1">
        <v>43862</v>
      </c>
      <c r="AQ9" s="1">
        <v>43891</v>
      </c>
      <c r="AR9" s="1">
        <v>43922</v>
      </c>
      <c r="AS9" s="1">
        <v>43952</v>
      </c>
      <c r="AT9" s="1">
        <v>43983</v>
      </c>
      <c r="AU9" s="1">
        <v>44013</v>
      </c>
      <c r="AV9" s="1">
        <v>44044</v>
      </c>
      <c r="AW9" s="1">
        <v>44075</v>
      </c>
      <c r="AX9" s="1">
        <v>44105</v>
      </c>
      <c r="AY9" s="1">
        <v>44136</v>
      </c>
      <c r="AZ9" s="1">
        <v>44166</v>
      </c>
      <c r="BA9" s="1">
        <v>44197</v>
      </c>
      <c r="BB9" s="1">
        <v>44228</v>
      </c>
      <c r="BC9" s="1">
        <v>44256</v>
      </c>
      <c r="BD9" s="1">
        <v>44287</v>
      </c>
      <c r="BE9" s="1">
        <v>44317</v>
      </c>
      <c r="BF9" s="1">
        <v>44348</v>
      </c>
      <c r="BG9" s="1">
        <v>44378</v>
      </c>
      <c r="BH9" s="1">
        <v>44409</v>
      </c>
      <c r="BI9" s="1">
        <v>44440</v>
      </c>
      <c r="BJ9" s="1">
        <v>44470</v>
      </c>
      <c r="BK9" s="1">
        <v>44501</v>
      </c>
      <c r="BL9" s="1">
        <v>44531</v>
      </c>
      <c r="BM9" s="1">
        <v>44562</v>
      </c>
      <c r="BN9" s="1">
        <v>44593</v>
      </c>
      <c r="BO9" s="1">
        <v>44621</v>
      </c>
      <c r="BP9" s="1">
        <v>44652</v>
      </c>
      <c r="BQ9" s="1">
        <v>44682</v>
      </c>
      <c r="BR9" s="1">
        <v>44713</v>
      </c>
      <c r="BS9" s="1">
        <v>44743</v>
      </c>
      <c r="BT9" s="1">
        <v>44774</v>
      </c>
      <c r="BU9" s="1">
        <v>44805</v>
      </c>
      <c r="BV9" s="1">
        <v>44835</v>
      </c>
      <c r="BW9" s="1">
        <v>44866</v>
      </c>
      <c r="BX9" s="1">
        <v>44896</v>
      </c>
      <c r="BY9" s="1">
        <v>44927</v>
      </c>
      <c r="BZ9" s="1">
        <v>44958</v>
      </c>
      <c r="CA9" s="1">
        <v>44986</v>
      </c>
      <c r="CB9" s="1">
        <v>45017</v>
      </c>
      <c r="CC9" s="1">
        <v>45047</v>
      </c>
      <c r="CD9" s="1">
        <v>45078</v>
      </c>
      <c r="CE9" s="1">
        <v>45108</v>
      </c>
      <c r="CF9" s="1">
        <v>45139</v>
      </c>
      <c r="CG9" s="1">
        <v>45170</v>
      </c>
      <c r="CH9" s="1">
        <v>45200</v>
      </c>
      <c r="CI9" s="1">
        <v>45231</v>
      </c>
      <c r="CJ9" s="1">
        <v>45261</v>
      </c>
      <c r="CK9" s="1">
        <v>45292</v>
      </c>
      <c r="CL9" s="1">
        <v>45323</v>
      </c>
    </row>
    <row r="10" spans="1:90" x14ac:dyDescent="0.3">
      <c r="A10" t="s">
        <v>24</v>
      </c>
      <c r="B10" t="s">
        <v>10</v>
      </c>
      <c r="C10" t="s">
        <v>11</v>
      </c>
      <c r="D10" t="s">
        <v>12</v>
      </c>
      <c r="E10">
        <v>7.2</v>
      </c>
      <c r="F10">
        <v>7</v>
      </c>
      <c r="G10">
        <v>7.2</v>
      </c>
      <c r="H10">
        <v>6.8</v>
      </c>
      <c r="I10">
        <v>6.6</v>
      </c>
      <c r="J10">
        <v>6.1</v>
      </c>
      <c r="K10">
        <v>6.6</v>
      </c>
      <c r="L10">
        <v>6.9</v>
      </c>
      <c r="M10">
        <v>5.7</v>
      </c>
      <c r="N10">
        <v>5.8</v>
      </c>
      <c r="O10">
        <v>5.6</v>
      </c>
      <c r="P10">
        <v>5.6</v>
      </c>
      <c r="Q10">
        <v>6.3</v>
      </c>
      <c r="R10">
        <v>6.3</v>
      </c>
      <c r="S10">
        <v>6.3</v>
      </c>
      <c r="T10">
        <v>6</v>
      </c>
      <c r="U10">
        <v>5.9</v>
      </c>
      <c r="V10">
        <v>5.7</v>
      </c>
      <c r="W10">
        <v>6</v>
      </c>
      <c r="X10">
        <v>6.6</v>
      </c>
      <c r="Y10">
        <v>5.4</v>
      </c>
      <c r="Z10">
        <v>5.2</v>
      </c>
      <c r="AA10">
        <v>5.2</v>
      </c>
      <c r="AB10">
        <v>5.2</v>
      </c>
      <c r="AC10">
        <v>6.2</v>
      </c>
      <c r="AD10">
        <v>6.1</v>
      </c>
      <c r="AE10">
        <v>6.3</v>
      </c>
      <c r="AF10">
        <v>5.9</v>
      </c>
      <c r="AG10">
        <v>5.5</v>
      </c>
      <c r="AH10">
        <v>5.3</v>
      </c>
      <c r="AI10">
        <v>6</v>
      </c>
      <c r="AJ10">
        <v>6.4</v>
      </c>
      <c r="AK10">
        <v>5.0999999999999996</v>
      </c>
      <c r="AL10">
        <v>5</v>
      </c>
      <c r="AM10">
        <v>5.4</v>
      </c>
      <c r="AN10">
        <v>5.0999999999999996</v>
      </c>
      <c r="AO10">
        <v>5.9</v>
      </c>
      <c r="AP10">
        <v>6</v>
      </c>
      <c r="AQ10">
        <v>8.9</v>
      </c>
      <c r="AR10">
        <v>14</v>
      </c>
      <c r="AS10">
        <v>14.3</v>
      </c>
      <c r="AT10">
        <v>11.9</v>
      </c>
      <c r="AU10">
        <v>11.4</v>
      </c>
      <c r="AV10">
        <v>11.1</v>
      </c>
      <c r="AW10">
        <v>8.4</v>
      </c>
      <c r="AX10">
        <v>8.1999999999999993</v>
      </c>
      <c r="AY10">
        <v>8</v>
      </c>
      <c r="AZ10">
        <v>8.1999999999999993</v>
      </c>
      <c r="BA10">
        <v>9.9</v>
      </c>
      <c r="BB10">
        <v>8.8000000000000007</v>
      </c>
      <c r="BC10">
        <v>8.1999999999999993</v>
      </c>
      <c r="BD10">
        <v>8.4</v>
      </c>
      <c r="BE10">
        <v>8.4</v>
      </c>
      <c r="BF10">
        <v>7.4</v>
      </c>
      <c r="BG10">
        <v>7.7</v>
      </c>
      <c r="BH10">
        <v>8.1</v>
      </c>
      <c r="BI10">
        <v>6.5</v>
      </c>
      <c r="BJ10">
        <v>5.9</v>
      </c>
      <c r="BK10">
        <v>5.7</v>
      </c>
      <c r="BL10">
        <v>5.5</v>
      </c>
      <c r="BM10">
        <v>7</v>
      </c>
      <c r="BN10">
        <v>5.7</v>
      </c>
      <c r="BO10">
        <v>5.7</v>
      </c>
      <c r="BP10">
        <v>5.5</v>
      </c>
      <c r="BQ10">
        <v>5.0999999999999996</v>
      </c>
      <c r="BR10">
        <v>4.7</v>
      </c>
      <c r="BS10">
        <v>5.2</v>
      </c>
      <c r="BT10">
        <v>6</v>
      </c>
      <c r="BU10">
        <v>4.8</v>
      </c>
      <c r="BV10">
        <v>4.7</v>
      </c>
      <c r="BW10">
        <v>4.7</v>
      </c>
      <c r="BX10">
        <v>4.5</v>
      </c>
      <c r="BY10">
        <v>5.5</v>
      </c>
      <c r="BZ10">
        <v>5.3</v>
      </c>
      <c r="CA10">
        <v>5.4</v>
      </c>
      <c r="CB10">
        <v>5.2</v>
      </c>
      <c r="CC10">
        <v>5.2</v>
      </c>
      <c r="CD10">
        <v>5.2</v>
      </c>
      <c r="CE10">
        <v>5.9</v>
      </c>
      <c r="CF10">
        <v>6.3</v>
      </c>
      <c r="CG10">
        <v>5.2</v>
      </c>
      <c r="CH10">
        <v>5.3</v>
      </c>
      <c r="CI10">
        <v>5.3</v>
      </c>
      <c r="CJ10">
        <v>5.3</v>
      </c>
      <c r="CK10">
        <v>6.1</v>
      </c>
      <c r="CL10">
        <v>6</v>
      </c>
    </row>
    <row r="11" spans="1:90" hidden="1" x14ac:dyDescent="0.3">
      <c r="A11" t="s">
        <v>24</v>
      </c>
      <c r="B11" t="s">
        <v>13</v>
      </c>
      <c r="E11">
        <v>65.3</v>
      </c>
      <c r="F11">
        <v>65.2</v>
      </c>
      <c r="G11">
        <v>65.400000000000006</v>
      </c>
      <c r="H11">
        <v>65.400000000000006</v>
      </c>
      <c r="I11">
        <v>66.8</v>
      </c>
      <c r="J11">
        <v>67.099999999999994</v>
      </c>
      <c r="K11">
        <v>67.2</v>
      </c>
      <c r="L11">
        <v>67.2</v>
      </c>
      <c r="M11">
        <v>65.7</v>
      </c>
      <c r="N11">
        <v>65.900000000000006</v>
      </c>
      <c r="O11">
        <v>65.7</v>
      </c>
      <c r="P11">
        <v>65.599999999999994</v>
      </c>
      <c r="Q11">
        <v>65</v>
      </c>
      <c r="R11">
        <v>65</v>
      </c>
      <c r="S11">
        <v>65.2</v>
      </c>
      <c r="T11">
        <v>65.2</v>
      </c>
      <c r="U11">
        <v>66.400000000000006</v>
      </c>
      <c r="V11">
        <v>66.8</v>
      </c>
      <c r="W11">
        <v>66.900000000000006</v>
      </c>
      <c r="X11">
        <v>67</v>
      </c>
      <c r="Y11">
        <v>65.599999999999994</v>
      </c>
      <c r="Z11">
        <v>65.599999999999994</v>
      </c>
      <c r="AA11">
        <v>65.599999999999994</v>
      </c>
      <c r="AB11">
        <v>65.400000000000006</v>
      </c>
      <c r="AC11">
        <v>65.099999999999994</v>
      </c>
      <c r="AD11">
        <v>65.3</v>
      </c>
      <c r="AE11">
        <v>65.400000000000006</v>
      </c>
      <c r="AF11">
        <v>65.8</v>
      </c>
      <c r="AG11">
        <v>66.7</v>
      </c>
      <c r="AH11">
        <v>67</v>
      </c>
      <c r="AI11">
        <v>67.099999999999994</v>
      </c>
      <c r="AJ11">
        <v>67.3</v>
      </c>
      <c r="AK11">
        <v>66</v>
      </c>
      <c r="AL11">
        <v>65.8</v>
      </c>
      <c r="AM11">
        <v>65.599999999999994</v>
      </c>
      <c r="AN11">
        <v>65.3</v>
      </c>
      <c r="AO11">
        <v>64.900000000000006</v>
      </c>
      <c r="AP11">
        <v>65.099999999999994</v>
      </c>
      <c r="AQ11">
        <v>63</v>
      </c>
      <c r="AR11">
        <v>59.7</v>
      </c>
      <c r="AS11">
        <v>62.3</v>
      </c>
      <c r="AT11">
        <v>65</v>
      </c>
      <c r="AU11">
        <v>65.599999999999994</v>
      </c>
      <c r="AV11">
        <v>66.099999999999994</v>
      </c>
      <c r="AW11">
        <v>65.2</v>
      </c>
      <c r="AX11">
        <v>65.3</v>
      </c>
      <c r="AY11">
        <v>65</v>
      </c>
      <c r="AZ11">
        <v>64.599999999999994</v>
      </c>
      <c r="BA11">
        <v>64</v>
      </c>
      <c r="BB11">
        <v>64.400000000000006</v>
      </c>
      <c r="BC11">
        <v>64.900000000000006</v>
      </c>
      <c r="BD11">
        <v>64.599999999999994</v>
      </c>
      <c r="BE11">
        <v>65.599999999999994</v>
      </c>
      <c r="BF11">
        <v>66.400000000000006</v>
      </c>
      <c r="BG11">
        <v>66.5</v>
      </c>
      <c r="BH11">
        <v>66.7</v>
      </c>
      <c r="BI11">
        <v>65.599999999999994</v>
      </c>
      <c r="BJ11">
        <v>65.400000000000006</v>
      </c>
      <c r="BK11">
        <v>65.400000000000006</v>
      </c>
      <c r="BL11">
        <v>65.2</v>
      </c>
      <c r="BM11">
        <v>64.400000000000006</v>
      </c>
      <c r="BN11">
        <v>65</v>
      </c>
      <c r="BO11">
        <v>65</v>
      </c>
      <c r="BP11">
        <v>65.2</v>
      </c>
      <c r="BQ11">
        <v>66.3</v>
      </c>
      <c r="BR11">
        <v>66.3</v>
      </c>
      <c r="BS11">
        <v>66.2</v>
      </c>
      <c r="BT11">
        <v>66.400000000000006</v>
      </c>
      <c r="BU11">
        <v>65.099999999999994</v>
      </c>
      <c r="BV11">
        <v>65.3</v>
      </c>
      <c r="BW11">
        <v>65.099999999999994</v>
      </c>
      <c r="BX11">
        <v>64.900000000000006</v>
      </c>
      <c r="BY11">
        <v>65</v>
      </c>
      <c r="BZ11">
        <v>65</v>
      </c>
      <c r="CA11">
        <v>65.099999999999994</v>
      </c>
      <c r="CB11">
        <v>65.2</v>
      </c>
      <c r="CC11">
        <v>66.3</v>
      </c>
      <c r="CD11">
        <v>66.7</v>
      </c>
      <c r="CE11">
        <v>66.599999999999994</v>
      </c>
      <c r="CF11">
        <v>66.599999999999994</v>
      </c>
      <c r="CG11">
        <v>65.400000000000006</v>
      </c>
      <c r="CH11">
        <v>65.5</v>
      </c>
      <c r="CI11">
        <v>65.2</v>
      </c>
      <c r="CJ11">
        <v>64.8</v>
      </c>
      <c r="CK11">
        <v>64.5</v>
      </c>
      <c r="CL11">
        <v>64.7</v>
      </c>
    </row>
    <row r="12" spans="1:90" hidden="1" x14ac:dyDescent="0.3">
      <c r="A12" t="s">
        <v>24</v>
      </c>
      <c r="B12" t="s">
        <v>14</v>
      </c>
      <c r="E12">
        <v>60.5</v>
      </c>
      <c r="F12">
        <v>60.6</v>
      </c>
      <c r="G12">
        <v>60.7</v>
      </c>
      <c r="H12">
        <v>60.9</v>
      </c>
      <c r="I12">
        <v>62.4</v>
      </c>
      <c r="J12">
        <v>63</v>
      </c>
      <c r="K12">
        <v>62.8</v>
      </c>
      <c r="L12">
        <v>62.6</v>
      </c>
      <c r="M12">
        <v>62</v>
      </c>
      <c r="N12">
        <v>62.1</v>
      </c>
      <c r="O12">
        <v>62.1</v>
      </c>
      <c r="P12">
        <v>62</v>
      </c>
      <c r="Q12">
        <v>60.9</v>
      </c>
      <c r="R12">
        <v>60.9</v>
      </c>
      <c r="S12">
        <v>61.1</v>
      </c>
      <c r="T12">
        <v>61.3</v>
      </c>
      <c r="U12">
        <v>62.4</v>
      </c>
      <c r="V12">
        <v>63</v>
      </c>
      <c r="W12">
        <v>62.9</v>
      </c>
      <c r="X12">
        <v>62.5</v>
      </c>
      <c r="Y12">
        <v>62.1</v>
      </c>
      <c r="Z12">
        <v>62.2</v>
      </c>
      <c r="AA12">
        <v>62.2</v>
      </c>
      <c r="AB12">
        <v>62</v>
      </c>
      <c r="AC12">
        <v>61.1</v>
      </c>
      <c r="AD12">
        <v>61.4</v>
      </c>
      <c r="AE12">
        <v>61.3</v>
      </c>
      <c r="AF12">
        <v>61.9</v>
      </c>
      <c r="AG12">
        <v>63.1</v>
      </c>
      <c r="AH12">
        <v>63.5</v>
      </c>
      <c r="AI12">
        <v>63.1</v>
      </c>
      <c r="AJ12">
        <v>63</v>
      </c>
      <c r="AK12">
        <v>62.6</v>
      </c>
      <c r="AL12">
        <v>62.5</v>
      </c>
      <c r="AM12">
        <v>62.1</v>
      </c>
      <c r="AN12">
        <v>62</v>
      </c>
      <c r="AO12">
        <v>61</v>
      </c>
      <c r="AP12">
        <v>61.2</v>
      </c>
      <c r="AQ12">
        <v>57.4</v>
      </c>
      <c r="AR12">
        <v>51.4</v>
      </c>
      <c r="AS12">
        <v>53.4</v>
      </c>
      <c r="AT12">
        <v>57.3</v>
      </c>
      <c r="AU12">
        <v>58.2</v>
      </c>
      <c r="AV12">
        <v>58.8</v>
      </c>
      <c r="AW12">
        <v>59.7</v>
      </c>
      <c r="AX12">
        <v>59.9</v>
      </c>
      <c r="AY12">
        <v>59.8</v>
      </c>
      <c r="AZ12">
        <v>59.3</v>
      </c>
      <c r="BA12">
        <v>57.7</v>
      </c>
      <c r="BB12">
        <v>58.7</v>
      </c>
      <c r="BC12">
        <v>59.5</v>
      </c>
      <c r="BD12">
        <v>59.2</v>
      </c>
      <c r="BE12">
        <v>60.1</v>
      </c>
      <c r="BF12">
        <v>61.5</v>
      </c>
      <c r="BG12">
        <v>61.3</v>
      </c>
      <c r="BH12">
        <v>61.3</v>
      </c>
      <c r="BI12">
        <v>61.4</v>
      </c>
      <c r="BJ12">
        <v>61.5</v>
      </c>
      <c r="BK12">
        <v>61.7</v>
      </c>
      <c r="BL12">
        <v>61.6</v>
      </c>
      <c r="BM12">
        <v>60</v>
      </c>
      <c r="BN12">
        <v>61.3</v>
      </c>
      <c r="BO12">
        <v>61.3</v>
      </c>
      <c r="BP12">
        <v>61.7</v>
      </c>
      <c r="BQ12">
        <v>63</v>
      </c>
      <c r="BR12">
        <v>63.2</v>
      </c>
      <c r="BS12">
        <v>62.8</v>
      </c>
      <c r="BT12">
        <v>62.4</v>
      </c>
      <c r="BU12">
        <v>62</v>
      </c>
      <c r="BV12">
        <v>62.2</v>
      </c>
      <c r="BW12">
        <v>62.1</v>
      </c>
      <c r="BX12">
        <v>61.9</v>
      </c>
      <c r="BY12">
        <v>61.4</v>
      </c>
      <c r="BZ12">
        <v>61.6</v>
      </c>
      <c r="CA12">
        <v>61.6</v>
      </c>
      <c r="CB12">
        <v>61.8</v>
      </c>
      <c r="CC12">
        <v>62.8</v>
      </c>
      <c r="CD12">
        <v>63.2</v>
      </c>
      <c r="CE12">
        <v>62.7</v>
      </c>
      <c r="CF12">
        <v>62.4</v>
      </c>
      <c r="CG12">
        <v>62</v>
      </c>
      <c r="CH12">
        <v>62</v>
      </c>
      <c r="CI12">
        <v>61.8</v>
      </c>
      <c r="CJ12">
        <v>61.4</v>
      </c>
      <c r="CK12">
        <v>60.6</v>
      </c>
      <c r="CL12">
        <v>60.8</v>
      </c>
    </row>
    <row r="13" spans="1:90" x14ac:dyDescent="0.3">
      <c r="A13" t="s">
        <v>25</v>
      </c>
      <c r="B13" t="s">
        <v>10</v>
      </c>
      <c r="E13">
        <v>16.8</v>
      </c>
      <c r="F13">
        <v>17</v>
      </c>
      <c r="G13">
        <v>18.2</v>
      </c>
      <c r="H13">
        <v>17.100000000000001</v>
      </c>
      <c r="I13">
        <v>14.8</v>
      </c>
      <c r="J13">
        <v>13.6</v>
      </c>
      <c r="K13">
        <v>13.7</v>
      </c>
      <c r="L13">
        <v>13.9</v>
      </c>
      <c r="M13">
        <v>13.6</v>
      </c>
      <c r="N13">
        <v>13.5</v>
      </c>
      <c r="O13">
        <v>15.1</v>
      </c>
      <c r="P13">
        <v>15.4</v>
      </c>
      <c r="Q13">
        <v>17.3</v>
      </c>
      <c r="R13">
        <v>16.899999999999999</v>
      </c>
      <c r="S13">
        <v>16.899999999999999</v>
      </c>
      <c r="T13">
        <v>16.3</v>
      </c>
      <c r="U13">
        <v>14.3</v>
      </c>
      <c r="V13">
        <v>13.3</v>
      </c>
      <c r="W13">
        <v>13.9</v>
      </c>
      <c r="X13">
        <v>13</v>
      </c>
      <c r="Y13">
        <v>11.9</v>
      </c>
      <c r="Z13">
        <v>10.6</v>
      </c>
      <c r="AA13">
        <v>12.2</v>
      </c>
      <c r="AB13">
        <v>12.2</v>
      </c>
      <c r="AC13">
        <v>13.5</v>
      </c>
      <c r="AD13">
        <v>13.4</v>
      </c>
      <c r="AE13">
        <v>13.9</v>
      </c>
      <c r="AF13">
        <v>13.4</v>
      </c>
      <c r="AG13">
        <v>12.4</v>
      </c>
      <c r="AH13">
        <v>11.9</v>
      </c>
      <c r="AI13">
        <v>11.7</v>
      </c>
      <c r="AJ13">
        <v>11.9</v>
      </c>
      <c r="AK13">
        <v>9.8000000000000007</v>
      </c>
      <c r="AL13">
        <v>10.5</v>
      </c>
      <c r="AM13">
        <v>11.6</v>
      </c>
      <c r="AN13">
        <v>12.6</v>
      </c>
      <c r="AO13">
        <v>13.8</v>
      </c>
      <c r="AP13">
        <v>13.9</v>
      </c>
      <c r="AQ13">
        <v>13.9</v>
      </c>
      <c r="AR13">
        <v>18.3</v>
      </c>
      <c r="AS13">
        <v>17.8</v>
      </c>
      <c r="AT13">
        <v>16.100000000000001</v>
      </c>
      <c r="AU13">
        <v>16</v>
      </c>
      <c r="AV13">
        <v>13</v>
      </c>
      <c r="AW13">
        <v>12.8</v>
      </c>
      <c r="AX13">
        <v>11.6</v>
      </c>
      <c r="AY13">
        <v>12.3</v>
      </c>
      <c r="AZ13">
        <v>13.1</v>
      </c>
      <c r="BA13">
        <v>14.2</v>
      </c>
      <c r="BB13">
        <v>17.3</v>
      </c>
      <c r="BC13">
        <v>15.4</v>
      </c>
      <c r="BD13">
        <v>15.4</v>
      </c>
      <c r="BE13">
        <v>13.2</v>
      </c>
      <c r="BF13">
        <v>11.6</v>
      </c>
      <c r="BG13">
        <v>11.8</v>
      </c>
      <c r="BH13">
        <v>12.4</v>
      </c>
      <c r="BI13">
        <v>12</v>
      </c>
      <c r="BJ13">
        <v>11.8</v>
      </c>
      <c r="BK13">
        <v>10.3</v>
      </c>
      <c r="BL13">
        <v>11.9</v>
      </c>
      <c r="BM13">
        <v>15.9</v>
      </c>
      <c r="BN13">
        <v>14.7</v>
      </c>
      <c r="BO13">
        <v>15.4</v>
      </c>
      <c r="BP13">
        <v>13.6</v>
      </c>
      <c r="BQ13">
        <v>10.199999999999999</v>
      </c>
      <c r="BR13">
        <v>9.1999999999999993</v>
      </c>
      <c r="BS13">
        <v>9.4</v>
      </c>
      <c r="BT13">
        <v>9.9</v>
      </c>
      <c r="BU13">
        <v>8.8000000000000007</v>
      </c>
      <c r="BV13">
        <v>9.4</v>
      </c>
      <c r="BW13">
        <v>9.9</v>
      </c>
      <c r="BX13">
        <v>9.5</v>
      </c>
      <c r="BY13">
        <v>13.5</v>
      </c>
      <c r="BZ13">
        <v>11.4</v>
      </c>
      <c r="CA13">
        <v>12</v>
      </c>
      <c r="CB13">
        <v>11.6</v>
      </c>
      <c r="CC13">
        <v>10.199999999999999</v>
      </c>
      <c r="CD13">
        <v>8.1</v>
      </c>
      <c r="CE13">
        <v>8.1</v>
      </c>
      <c r="CF13">
        <v>8</v>
      </c>
      <c r="CG13">
        <v>8.4</v>
      </c>
      <c r="CH13">
        <v>8.9</v>
      </c>
      <c r="CI13">
        <v>9.4</v>
      </c>
      <c r="CJ13">
        <v>10.199999999999999</v>
      </c>
      <c r="CK13">
        <v>12.3</v>
      </c>
      <c r="CL13">
        <v>11.6</v>
      </c>
    </row>
    <row r="14" spans="1:90" hidden="1" x14ac:dyDescent="0.3">
      <c r="A14" t="s">
        <v>25</v>
      </c>
      <c r="B14" t="s">
        <v>13</v>
      </c>
      <c r="E14">
        <v>58.2</v>
      </c>
      <c r="F14">
        <v>57.7</v>
      </c>
      <c r="G14">
        <v>58.6</v>
      </c>
      <c r="H14">
        <v>59.3</v>
      </c>
      <c r="I14">
        <v>60.9</v>
      </c>
      <c r="J14">
        <v>61.3</v>
      </c>
      <c r="K14">
        <v>61.6</v>
      </c>
      <c r="L14">
        <v>60.8</v>
      </c>
      <c r="M14">
        <v>59</v>
      </c>
      <c r="N14">
        <v>58.7</v>
      </c>
      <c r="O14">
        <v>59</v>
      </c>
      <c r="P14">
        <v>58.7</v>
      </c>
      <c r="Q14">
        <v>57.1</v>
      </c>
      <c r="R14">
        <v>57.1</v>
      </c>
      <c r="S14">
        <v>57.5</v>
      </c>
      <c r="T14">
        <v>59.1</v>
      </c>
      <c r="U14">
        <v>60.1</v>
      </c>
      <c r="V14">
        <v>60.7</v>
      </c>
      <c r="W14">
        <v>61.8</v>
      </c>
      <c r="X14">
        <v>61.3</v>
      </c>
      <c r="Y14">
        <v>59.3</v>
      </c>
      <c r="Z14">
        <v>58.6</v>
      </c>
      <c r="AA14">
        <v>58.1</v>
      </c>
      <c r="AB14">
        <v>58</v>
      </c>
      <c r="AC14">
        <v>57.5</v>
      </c>
      <c r="AD14">
        <v>57.5</v>
      </c>
      <c r="AE14">
        <v>57.9</v>
      </c>
      <c r="AF14">
        <v>58.8</v>
      </c>
      <c r="AG14">
        <v>60.1</v>
      </c>
      <c r="AH14">
        <v>60.5</v>
      </c>
      <c r="AI14">
        <v>61.3</v>
      </c>
      <c r="AJ14">
        <v>61.2</v>
      </c>
      <c r="AK14">
        <v>58.4</v>
      </c>
      <c r="AL14">
        <v>57.9</v>
      </c>
      <c r="AM14">
        <v>57.5</v>
      </c>
      <c r="AN14">
        <v>56.3</v>
      </c>
      <c r="AO14">
        <v>56.1</v>
      </c>
      <c r="AP14">
        <v>56.2</v>
      </c>
      <c r="AQ14">
        <v>54.3</v>
      </c>
      <c r="AR14">
        <v>51.2</v>
      </c>
      <c r="AS14">
        <v>54.8</v>
      </c>
      <c r="AT14">
        <v>57.1</v>
      </c>
      <c r="AU14">
        <v>58.1</v>
      </c>
      <c r="AV14">
        <v>58.4</v>
      </c>
      <c r="AW14">
        <v>57.8</v>
      </c>
      <c r="AX14">
        <v>57.9</v>
      </c>
      <c r="AY14">
        <v>58.4</v>
      </c>
      <c r="AZ14">
        <v>57.2</v>
      </c>
      <c r="BA14">
        <v>56.3</v>
      </c>
      <c r="BB14">
        <v>54.4</v>
      </c>
      <c r="BC14">
        <v>55.7</v>
      </c>
      <c r="BD14">
        <v>57.4</v>
      </c>
      <c r="BE14">
        <v>58.3</v>
      </c>
      <c r="BF14">
        <v>59.4</v>
      </c>
      <c r="BG14">
        <v>59.9</v>
      </c>
      <c r="BH14">
        <v>59.5</v>
      </c>
      <c r="BI14">
        <v>58.2</v>
      </c>
      <c r="BJ14">
        <v>57.5</v>
      </c>
      <c r="BK14">
        <v>57.4</v>
      </c>
      <c r="BL14">
        <v>56.9</v>
      </c>
      <c r="BM14">
        <v>56</v>
      </c>
      <c r="BN14">
        <v>57.3</v>
      </c>
      <c r="BO14">
        <v>57.4</v>
      </c>
      <c r="BP14">
        <v>57.4</v>
      </c>
      <c r="BQ14">
        <v>59.5</v>
      </c>
      <c r="BR14">
        <v>59.8</v>
      </c>
      <c r="BS14">
        <v>60.2</v>
      </c>
      <c r="BT14">
        <v>60.3</v>
      </c>
      <c r="BU14">
        <v>58.6</v>
      </c>
      <c r="BV14">
        <v>58.4</v>
      </c>
      <c r="BW14">
        <v>58.5</v>
      </c>
      <c r="BX14">
        <v>57.8</v>
      </c>
      <c r="BY14">
        <v>56.6</v>
      </c>
      <c r="BZ14">
        <v>56.2</v>
      </c>
      <c r="CA14">
        <v>56.4</v>
      </c>
      <c r="CB14">
        <v>57.2</v>
      </c>
      <c r="CC14">
        <v>58.4</v>
      </c>
      <c r="CD14">
        <v>58.8</v>
      </c>
      <c r="CE14">
        <v>59.5</v>
      </c>
      <c r="CF14">
        <v>59.2</v>
      </c>
      <c r="CG14">
        <v>58.1</v>
      </c>
      <c r="CH14">
        <v>57.7</v>
      </c>
      <c r="CI14">
        <v>57.4</v>
      </c>
      <c r="CJ14">
        <v>57.7</v>
      </c>
      <c r="CK14">
        <v>57.7</v>
      </c>
      <c r="CL14">
        <v>57.5</v>
      </c>
    </row>
    <row r="15" spans="1:90" hidden="1" x14ac:dyDescent="0.3">
      <c r="A15" t="s">
        <v>25</v>
      </c>
      <c r="B15" t="s">
        <v>14</v>
      </c>
      <c r="E15">
        <v>48.3</v>
      </c>
      <c r="F15">
        <v>47.8</v>
      </c>
      <c r="G15">
        <v>48</v>
      </c>
      <c r="H15">
        <v>49.1</v>
      </c>
      <c r="I15">
        <v>51.9</v>
      </c>
      <c r="J15">
        <v>52.9</v>
      </c>
      <c r="K15">
        <v>53.1</v>
      </c>
      <c r="L15">
        <v>52.3</v>
      </c>
      <c r="M15">
        <v>51</v>
      </c>
      <c r="N15">
        <v>50.8</v>
      </c>
      <c r="O15">
        <v>50.1</v>
      </c>
      <c r="P15">
        <v>49.6</v>
      </c>
      <c r="Q15">
        <v>47.2</v>
      </c>
      <c r="R15">
        <v>47.4</v>
      </c>
      <c r="S15">
        <v>47.8</v>
      </c>
      <c r="T15">
        <v>49.4</v>
      </c>
      <c r="U15">
        <v>51.6</v>
      </c>
      <c r="V15">
        <v>52.7</v>
      </c>
      <c r="W15">
        <v>53.2</v>
      </c>
      <c r="X15">
        <v>53.3</v>
      </c>
      <c r="Y15">
        <v>52.3</v>
      </c>
      <c r="Z15">
        <v>52.4</v>
      </c>
      <c r="AA15">
        <v>51.1</v>
      </c>
      <c r="AB15">
        <v>50.9</v>
      </c>
      <c r="AC15">
        <v>49.7</v>
      </c>
      <c r="AD15">
        <v>49.8</v>
      </c>
      <c r="AE15">
        <v>49.8</v>
      </c>
      <c r="AF15">
        <v>50.9</v>
      </c>
      <c r="AG15">
        <v>52.7</v>
      </c>
      <c r="AH15">
        <v>53.3</v>
      </c>
      <c r="AI15">
        <v>54.1</v>
      </c>
      <c r="AJ15">
        <v>53.9</v>
      </c>
      <c r="AK15">
        <v>52.6</v>
      </c>
      <c r="AL15">
        <v>51.8</v>
      </c>
      <c r="AM15">
        <v>50.9</v>
      </c>
      <c r="AN15">
        <v>49.2</v>
      </c>
      <c r="AO15">
        <v>48.3</v>
      </c>
      <c r="AP15">
        <v>48.4</v>
      </c>
      <c r="AQ15">
        <v>46.7</v>
      </c>
      <c r="AR15">
        <v>41.9</v>
      </c>
      <c r="AS15">
        <v>45.1</v>
      </c>
      <c r="AT15">
        <v>47.9</v>
      </c>
      <c r="AU15">
        <v>48.8</v>
      </c>
      <c r="AV15">
        <v>50.8</v>
      </c>
      <c r="AW15">
        <v>50.4</v>
      </c>
      <c r="AX15">
        <v>51.2</v>
      </c>
      <c r="AY15">
        <v>51.2</v>
      </c>
      <c r="AZ15">
        <v>49.7</v>
      </c>
      <c r="BA15">
        <v>48.3</v>
      </c>
      <c r="BB15">
        <v>45</v>
      </c>
      <c r="BC15">
        <v>47.1</v>
      </c>
      <c r="BD15">
        <v>48.5</v>
      </c>
      <c r="BE15">
        <v>50.6</v>
      </c>
      <c r="BF15">
        <v>52.5</v>
      </c>
      <c r="BG15">
        <v>52.8</v>
      </c>
      <c r="BH15">
        <v>52.1</v>
      </c>
      <c r="BI15">
        <v>51.2</v>
      </c>
      <c r="BJ15">
        <v>50.7</v>
      </c>
      <c r="BK15">
        <v>51.5</v>
      </c>
      <c r="BL15">
        <v>50</v>
      </c>
      <c r="BM15">
        <v>47.1</v>
      </c>
      <c r="BN15">
        <v>48.9</v>
      </c>
      <c r="BO15">
        <v>48.5</v>
      </c>
      <c r="BP15">
        <v>49.6</v>
      </c>
      <c r="BQ15">
        <v>53.5</v>
      </c>
      <c r="BR15">
        <v>54.3</v>
      </c>
      <c r="BS15">
        <v>54.5</v>
      </c>
      <c r="BT15">
        <v>54.3</v>
      </c>
      <c r="BU15">
        <v>53.4</v>
      </c>
      <c r="BV15">
        <v>52.9</v>
      </c>
      <c r="BW15">
        <v>52.7</v>
      </c>
      <c r="BX15">
        <v>52.3</v>
      </c>
      <c r="BY15">
        <v>49</v>
      </c>
      <c r="BZ15">
        <v>49.8</v>
      </c>
      <c r="CA15">
        <v>49.7</v>
      </c>
      <c r="CB15">
        <v>50.5</v>
      </c>
      <c r="CC15">
        <v>52.4</v>
      </c>
      <c r="CD15">
        <v>54</v>
      </c>
      <c r="CE15">
        <v>54.7</v>
      </c>
      <c r="CF15">
        <v>54.5</v>
      </c>
      <c r="CG15">
        <v>53.2</v>
      </c>
      <c r="CH15">
        <v>52.6</v>
      </c>
      <c r="CI15">
        <v>52</v>
      </c>
      <c r="CJ15">
        <v>51.8</v>
      </c>
      <c r="CK15">
        <v>50.6</v>
      </c>
      <c r="CL15">
        <v>50.8</v>
      </c>
    </row>
    <row r="16" spans="1:90" x14ac:dyDescent="0.3">
      <c r="A16" t="s">
        <v>26</v>
      </c>
      <c r="B16" t="s">
        <v>10</v>
      </c>
      <c r="E16">
        <v>11.9</v>
      </c>
      <c r="F16">
        <v>12.2</v>
      </c>
      <c r="G16">
        <v>12.5</v>
      </c>
      <c r="H16">
        <v>13.4</v>
      </c>
      <c r="I16">
        <v>8.8000000000000007</v>
      </c>
      <c r="J16">
        <v>6.8</v>
      </c>
      <c r="K16">
        <v>8.8000000000000007</v>
      </c>
      <c r="L16">
        <v>7.3</v>
      </c>
      <c r="M16">
        <v>7.5</v>
      </c>
      <c r="N16">
        <v>8.9</v>
      </c>
      <c r="O16">
        <v>9.6</v>
      </c>
      <c r="P16">
        <v>10.7</v>
      </c>
      <c r="Q16">
        <v>13.6</v>
      </c>
      <c r="R16">
        <v>12.3</v>
      </c>
      <c r="S16">
        <v>13</v>
      </c>
      <c r="T16">
        <v>15.6</v>
      </c>
      <c r="U16">
        <v>8.4</v>
      </c>
      <c r="V16">
        <v>6.1</v>
      </c>
      <c r="W16">
        <v>8.5</v>
      </c>
      <c r="X16">
        <v>7.5</v>
      </c>
      <c r="Y16">
        <v>6.4</v>
      </c>
      <c r="Z16">
        <v>7.3</v>
      </c>
      <c r="AA16">
        <v>9.6999999999999993</v>
      </c>
      <c r="AB16">
        <v>10.8</v>
      </c>
      <c r="AC16">
        <v>12.6</v>
      </c>
      <c r="AD16">
        <v>12.2</v>
      </c>
      <c r="AE16">
        <v>11.5</v>
      </c>
      <c r="AF16">
        <v>12.6</v>
      </c>
      <c r="AG16">
        <v>7.6</v>
      </c>
      <c r="AH16">
        <v>6.5</v>
      </c>
      <c r="AI16">
        <v>7.7</v>
      </c>
      <c r="AJ16">
        <v>7</v>
      </c>
      <c r="AK16">
        <v>6.5</v>
      </c>
      <c r="AL16">
        <v>6.6</v>
      </c>
      <c r="AM16">
        <v>8.1999999999999993</v>
      </c>
      <c r="AN16">
        <v>8.5</v>
      </c>
      <c r="AO16">
        <v>9.3000000000000007</v>
      </c>
      <c r="AP16">
        <v>10.1</v>
      </c>
      <c r="AQ16">
        <v>11.8</v>
      </c>
      <c r="AR16">
        <v>15.1</v>
      </c>
      <c r="AS16">
        <v>13.1</v>
      </c>
      <c r="AT16">
        <v>10</v>
      </c>
      <c r="AU16">
        <v>10.199999999999999</v>
      </c>
      <c r="AV16">
        <v>8.1999999999999993</v>
      </c>
      <c r="AW16">
        <v>7.9</v>
      </c>
      <c r="AX16">
        <v>8.5</v>
      </c>
      <c r="AY16">
        <v>11.2</v>
      </c>
      <c r="AZ16">
        <v>11.5</v>
      </c>
      <c r="BA16">
        <v>10.8</v>
      </c>
      <c r="BB16">
        <v>12.5</v>
      </c>
      <c r="BC16">
        <v>10.9</v>
      </c>
      <c r="BD16">
        <v>12.5</v>
      </c>
      <c r="BE16">
        <v>9.6999999999999993</v>
      </c>
      <c r="BF16">
        <v>8.3000000000000007</v>
      </c>
      <c r="BG16">
        <v>9.5</v>
      </c>
      <c r="BH16">
        <v>8.9</v>
      </c>
      <c r="BI16">
        <v>8.5</v>
      </c>
      <c r="BJ16">
        <v>7.7</v>
      </c>
      <c r="BK16">
        <v>9.3000000000000007</v>
      </c>
      <c r="BL16">
        <v>9.1</v>
      </c>
      <c r="BM16">
        <v>12.1</v>
      </c>
      <c r="BN16">
        <v>11.7</v>
      </c>
      <c r="BO16">
        <v>10.8</v>
      </c>
      <c r="BP16">
        <v>10.1</v>
      </c>
      <c r="BQ16">
        <v>6.3</v>
      </c>
      <c r="BR16">
        <v>4.2</v>
      </c>
      <c r="BS16">
        <v>5.6</v>
      </c>
      <c r="BT16">
        <v>5.9</v>
      </c>
      <c r="BU16">
        <v>6.3</v>
      </c>
      <c r="BV16">
        <v>5.2</v>
      </c>
      <c r="BW16">
        <v>7.5</v>
      </c>
      <c r="BX16">
        <v>5.9</v>
      </c>
      <c r="BY16">
        <v>9.3000000000000007</v>
      </c>
      <c r="BZ16">
        <v>8.9</v>
      </c>
      <c r="CA16">
        <v>8.4</v>
      </c>
      <c r="CB16">
        <v>8.9</v>
      </c>
      <c r="CC16">
        <v>6</v>
      </c>
      <c r="CD16">
        <v>6.2</v>
      </c>
      <c r="CE16">
        <v>7.1</v>
      </c>
      <c r="CF16">
        <v>6.5</v>
      </c>
      <c r="CG16">
        <v>4.5999999999999996</v>
      </c>
      <c r="CH16">
        <v>5.0999999999999996</v>
      </c>
      <c r="CI16">
        <v>8.1</v>
      </c>
      <c r="CJ16">
        <v>8.5</v>
      </c>
      <c r="CK16">
        <v>9.6</v>
      </c>
      <c r="CL16">
        <v>8.9</v>
      </c>
    </row>
    <row r="17" spans="1:90" hidden="1" x14ac:dyDescent="0.3">
      <c r="A17" t="s">
        <v>26</v>
      </c>
      <c r="B17" t="s">
        <v>13</v>
      </c>
      <c r="E17">
        <v>65.2</v>
      </c>
      <c r="F17">
        <v>65.2</v>
      </c>
      <c r="G17">
        <v>64.900000000000006</v>
      </c>
      <c r="H17">
        <v>66</v>
      </c>
      <c r="I17">
        <v>69.5</v>
      </c>
      <c r="J17">
        <v>69.8</v>
      </c>
      <c r="K17">
        <v>69.8</v>
      </c>
      <c r="L17">
        <v>69.5</v>
      </c>
      <c r="M17">
        <v>66.7</v>
      </c>
      <c r="N17">
        <v>66.5</v>
      </c>
      <c r="O17">
        <v>65.5</v>
      </c>
      <c r="P17">
        <v>65.7</v>
      </c>
      <c r="Q17">
        <v>65.7</v>
      </c>
      <c r="R17">
        <v>65.5</v>
      </c>
      <c r="S17">
        <v>65.5</v>
      </c>
      <c r="T17">
        <v>67.599999999999994</v>
      </c>
      <c r="U17">
        <v>69</v>
      </c>
      <c r="V17">
        <v>69.8</v>
      </c>
      <c r="W17">
        <v>70.599999999999994</v>
      </c>
      <c r="X17">
        <v>70</v>
      </c>
      <c r="Y17">
        <v>67.3</v>
      </c>
      <c r="Z17">
        <v>66.7</v>
      </c>
      <c r="AA17">
        <v>65.8</v>
      </c>
      <c r="AB17">
        <v>64.900000000000006</v>
      </c>
      <c r="AC17">
        <v>64.7</v>
      </c>
      <c r="AD17">
        <v>64.900000000000006</v>
      </c>
      <c r="AE17">
        <v>64.900000000000006</v>
      </c>
      <c r="AF17">
        <v>66.2</v>
      </c>
      <c r="AG17">
        <v>68.2</v>
      </c>
      <c r="AH17">
        <v>69.5</v>
      </c>
      <c r="AI17">
        <v>70.599999999999994</v>
      </c>
      <c r="AJ17">
        <v>69.8</v>
      </c>
      <c r="AK17">
        <v>67.8</v>
      </c>
      <c r="AL17">
        <v>66.8</v>
      </c>
      <c r="AM17">
        <v>65.3</v>
      </c>
      <c r="AN17">
        <v>65.400000000000006</v>
      </c>
      <c r="AO17">
        <v>64.7</v>
      </c>
      <c r="AP17">
        <v>64.900000000000006</v>
      </c>
      <c r="AQ17">
        <v>62.5</v>
      </c>
      <c r="AR17">
        <v>59.3</v>
      </c>
      <c r="AS17">
        <v>65.099999999999994</v>
      </c>
      <c r="AT17">
        <v>68.099999999999994</v>
      </c>
      <c r="AU17">
        <v>67.5</v>
      </c>
      <c r="AV17">
        <v>68.099999999999994</v>
      </c>
      <c r="AW17">
        <v>65</v>
      </c>
      <c r="AX17">
        <v>64.599999999999994</v>
      </c>
      <c r="AY17">
        <v>64.599999999999994</v>
      </c>
      <c r="AZ17">
        <v>63.3</v>
      </c>
      <c r="BA17">
        <v>61.8</v>
      </c>
      <c r="BB17">
        <v>62.7</v>
      </c>
      <c r="BC17">
        <v>62.7</v>
      </c>
      <c r="BD17">
        <v>64.3</v>
      </c>
      <c r="BE17">
        <v>68</v>
      </c>
      <c r="BF17">
        <v>69.2</v>
      </c>
      <c r="BG17">
        <v>69.8</v>
      </c>
      <c r="BH17">
        <v>69.3</v>
      </c>
      <c r="BI17">
        <v>66.5</v>
      </c>
      <c r="BJ17">
        <v>65.3</v>
      </c>
      <c r="BK17">
        <v>65.8</v>
      </c>
      <c r="BL17">
        <v>65.099999999999994</v>
      </c>
      <c r="BM17">
        <v>64</v>
      </c>
      <c r="BN17">
        <v>65.2</v>
      </c>
      <c r="BO17">
        <v>65</v>
      </c>
      <c r="BP17">
        <v>64.599999999999994</v>
      </c>
      <c r="BQ17">
        <v>68.599999999999994</v>
      </c>
      <c r="BR17">
        <v>69.400000000000006</v>
      </c>
      <c r="BS17">
        <v>67.7</v>
      </c>
      <c r="BT17">
        <v>68.599999999999994</v>
      </c>
      <c r="BU17">
        <v>64.2</v>
      </c>
      <c r="BV17">
        <v>64.8</v>
      </c>
      <c r="BW17">
        <v>62.3</v>
      </c>
      <c r="BX17">
        <v>61.6</v>
      </c>
      <c r="BY17">
        <v>62.1</v>
      </c>
      <c r="BZ17">
        <v>62.6</v>
      </c>
      <c r="CA17">
        <v>63.5</v>
      </c>
      <c r="CB17">
        <v>65.2</v>
      </c>
      <c r="CC17">
        <v>68.5</v>
      </c>
      <c r="CD17">
        <v>68.400000000000006</v>
      </c>
      <c r="CE17">
        <v>69</v>
      </c>
      <c r="CF17">
        <v>70.2</v>
      </c>
      <c r="CG17">
        <v>67.900000000000006</v>
      </c>
      <c r="CH17">
        <v>66.900000000000006</v>
      </c>
      <c r="CI17">
        <v>66.099999999999994</v>
      </c>
      <c r="CJ17">
        <v>65.8</v>
      </c>
      <c r="CK17">
        <v>64.7</v>
      </c>
      <c r="CL17">
        <v>64.5</v>
      </c>
    </row>
    <row r="18" spans="1:90" hidden="1" x14ac:dyDescent="0.3">
      <c r="A18" t="s">
        <v>26</v>
      </c>
      <c r="B18" t="s">
        <v>14</v>
      </c>
      <c r="E18">
        <v>57.4</v>
      </c>
      <c r="F18">
        <v>57.3</v>
      </c>
      <c r="G18">
        <v>56.8</v>
      </c>
      <c r="H18">
        <v>57.2</v>
      </c>
      <c r="I18">
        <v>63.4</v>
      </c>
      <c r="J18">
        <v>65.099999999999994</v>
      </c>
      <c r="K18">
        <v>63.7</v>
      </c>
      <c r="L18">
        <v>64.400000000000006</v>
      </c>
      <c r="M18">
        <v>61.7</v>
      </c>
      <c r="N18">
        <v>60.5</v>
      </c>
      <c r="O18">
        <v>59.2</v>
      </c>
      <c r="P18">
        <v>58.7</v>
      </c>
      <c r="Q18">
        <v>56.8</v>
      </c>
      <c r="R18">
        <v>57.5</v>
      </c>
      <c r="S18">
        <v>57</v>
      </c>
      <c r="T18">
        <v>57.1</v>
      </c>
      <c r="U18">
        <v>63.2</v>
      </c>
      <c r="V18">
        <v>65.400000000000006</v>
      </c>
      <c r="W18">
        <v>64.599999999999994</v>
      </c>
      <c r="X18">
        <v>64.8</v>
      </c>
      <c r="Y18">
        <v>63</v>
      </c>
      <c r="Z18">
        <v>61.8</v>
      </c>
      <c r="AA18">
        <v>59.4</v>
      </c>
      <c r="AB18">
        <v>57.9</v>
      </c>
      <c r="AC18">
        <v>56.5</v>
      </c>
      <c r="AD18">
        <v>57</v>
      </c>
      <c r="AE18">
        <v>57.5</v>
      </c>
      <c r="AF18">
        <v>57.8</v>
      </c>
      <c r="AG18">
        <v>63</v>
      </c>
      <c r="AH18">
        <v>64.900000000000006</v>
      </c>
      <c r="AI18">
        <v>65.2</v>
      </c>
      <c r="AJ18">
        <v>65</v>
      </c>
      <c r="AK18">
        <v>63.3</v>
      </c>
      <c r="AL18">
        <v>62.4</v>
      </c>
      <c r="AM18">
        <v>60.1</v>
      </c>
      <c r="AN18">
        <v>59.9</v>
      </c>
      <c r="AO18">
        <v>58.7</v>
      </c>
      <c r="AP18">
        <v>58.3</v>
      </c>
      <c r="AQ18">
        <v>55.2</v>
      </c>
      <c r="AR18">
        <v>50.3</v>
      </c>
      <c r="AS18">
        <v>56.6</v>
      </c>
      <c r="AT18">
        <v>61.3</v>
      </c>
      <c r="AU18">
        <v>60.6</v>
      </c>
      <c r="AV18">
        <v>62.5</v>
      </c>
      <c r="AW18">
        <v>59.9</v>
      </c>
      <c r="AX18">
        <v>59</v>
      </c>
      <c r="AY18">
        <v>57.4</v>
      </c>
      <c r="AZ18">
        <v>56</v>
      </c>
      <c r="BA18">
        <v>55.1</v>
      </c>
      <c r="BB18">
        <v>54.9</v>
      </c>
      <c r="BC18">
        <v>55.9</v>
      </c>
      <c r="BD18">
        <v>56.3</v>
      </c>
      <c r="BE18">
        <v>61.4</v>
      </c>
      <c r="BF18">
        <v>63.4</v>
      </c>
      <c r="BG18">
        <v>63</v>
      </c>
      <c r="BH18">
        <v>63</v>
      </c>
      <c r="BI18">
        <v>60.9</v>
      </c>
      <c r="BJ18">
        <v>60.3</v>
      </c>
      <c r="BK18">
        <v>59.7</v>
      </c>
      <c r="BL18">
        <v>59.2</v>
      </c>
      <c r="BM18">
        <v>56.2</v>
      </c>
      <c r="BN18">
        <v>57.4</v>
      </c>
      <c r="BO18">
        <v>58</v>
      </c>
      <c r="BP18">
        <v>58.1</v>
      </c>
      <c r="BQ18">
        <v>64.2</v>
      </c>
      <c r="BR18">
        <v>66.5</v>
      </c>
      <c r="BS18">
        <v>63.9</v>
      </c>
      <c r="BT18">
        <v>64.5</v>
      </c>
      <c r="BU18">
        <v>60</v>
      </c>
      <c r="BV18">
        <v>61.5</v>
      </c>
      <c r="BW18">
        <v>57.6</v>
      </c>
      <c r="BX18">
        <v>57.9</v>
      </c>
      <c r="BY18">
        <v>56.3</v>
      </c>
      <c r="BZ18">
        <v>57.1</v>
      </c>
      <c r="CA18">
        <v>58.1</v>
      </c>
      <c r="CB18">
        <v>59.4</v>
      </c>
      <c r="CC18">
        <v>64.400000000000006</v>
      </c>
      <c r="CD18">
        <v>64.2</v>
      </c>
      <c r="CE18">
        <v>64.099999999999994</v>
      </c>
      <c r="CF18">
        <v>65.7</v>
      </c>
      <c r="CG18">
        <v>64.7</v>
      </c>
      <c r="CH18">
        <v>63.5</v>
      </c>
      <c r="CI18">
        <v>60.7</v>
      </c>
      <c r="CJ18">
        <v>60.2</v>
      </c>
      <c r="CK18">
        <v>58.5</v>
      </c>
      <c r="CL18">
        <v>58.7</v>
      </c>
    </row>
    <row r="19" spans="1:90" x14ac:dyDescent="0.3">
      <c r="A19" t="s">
        <v>27</v>
      </c>
      <c r="B19" t="s">
        <v>10</v>
      </c>
      <c r="E19">
        <v>9</v>
      </c>
      <c r="F19">
        <v>9.5</v>
      </c>
      <c r="G19">
        <v>10.199999999999999</v>
      </c>
      <c r="H19">
        <v>9.6</v>
      </c>
      <c r="I19">
        <v>7.7</v>
      </c>
      <c r="J19">
        <v>8</v>
      </c>
      <c r="K19">
        <v>7.7</v>
      </c>
      <c r="L19">
        <v>8.6999999999999993</v>
      </c>
      <c r="M19">
        <v>7.9</v>
      </c>
      <c r="N19">
        <v>7.7</v>
      </c>
      <c r="O19">
        <v>8.6</v>
      </c>
      <c r="P19">
        <v>7.6</v>
      </c>
      <c r="Q19">
        <v>9.1999999999999993</v>
      </c>
      <c r="R19">
        <v>9.5</v>
      </c>
      <c r="S19">
        <v>9.3000000000000007</v>
      </c>
      <c r="T19">
        <v>8.3000000000000007</v>
      </c>
      <c r="U19">
        <v>6.9</v>
      </c>
      <c r="V19">
        <v>7</v>
      </c>
      <c r="W19">
        <v>7.9</v>
      </c>
      <c r="X19">
        <v>8.6</v>
      </c>
      <c r="Y19">
        <v>6.8</v>
      </c>
      <c r="Z19">
        <v>7</v>
      </c>
      <c r="AA19">
        <v>7</v>
      </c>
      <c r="AB19">
        <v>6.6</v>
      </c>
      <c r="AC19">
        <v>7.8</v>
      </c>
      <c r="AD19">
        <v>7.7</v>
      </c>
      <c r="AE19">
        <v>7.7</v>
      </c>
      <c r="AF19">
        <v>8.1</v>
      </c>
      <c r="AG19">
        <v>6.6</v>
      </c>
      <c r="AH19">
        <v>6.3</v>
      </c>
      <c r="AI19">
        <v>7.1</v>
      </c>
      <c r="AJ19">
        <v>8.4</v>
      </c>
      <c r="AK19">
        <v>6.5</v>
      </c>
      <c r="AL19">
        <v>7.2</v>
      </c>
      <c r="AM19">
        <v>7.9</v>
      </c>
      <c r="AN19">
        <v>7.8</v>
      </c>
      <c r="AO19">
        <v>8.4</v>
      </c>
      <c r="AP19">
        <v>9</v>
      </c>
      <c r="AQ19">
        <v>10.7</v>
      </c>
      <c r="AR19">
        <v>13.5</v>
      </c>
      <c r="AS19">
        <v>14.2</v>
      </c>
      <c r="AT19">
        <v>12.7</v>
      </c>
      <c r="AU19">
        <v>10.6</v>
      </c>
      <c r="AV19">
        <v>10.7</v>
      </c>
      <c r="AW19">
        <v>6.7</v>
      </c>
      <c r="AX19">
        <v>8</v>
      </c>
      <c r="AY19">
        <v>6.4</v>
      </c>
      <c r="AZ19">
        <v>8.1</v>
      </c>
      <c r="BA19">
        <v>9.5</v>
      </c>
      <c r="BB19">
        <v>9.1999999999999993</v>
      </c>
      <c r="BC19">
        <v>9.9</v>
      </c>
      <c r="BD19">
        <v>8.9</v>
      </c>
      <c r="BE19">
        <v>10.3</v>
      </c>
      <c r="BF19">
        <v>8</v>
      </c>
      <c r="BG19">
        <v>8.3000000000000007</v>
      </c>
      <c r="BH19">
        <v>8.5</v>
      </c>
      <c r="BI19">
        <v>7.2</v>
      </c>
      <c r="BJ19">
        <v>7.4</v>
      </c>
      <c r="BK19">
        <v>8.4</v>
      </c>
      <c r="BL19">
        <v>7.2</v>
      </c>
      <c r="BM19">
        <v>7.5</v>
      </c>
      <c r="BN19">
        <v>7</v>
      </c>
      <c r="BO19">
        <v>7.6</v>
      </c>
      <c r="BP19">
        <v>6.4</v>
      </c>
      <c r="BQ19">
        <v>6.2</v>
      </c>
      <c r="BR19">
        <v>5.9</v>
      </c>
      <c r="BS19">
        <v>6.3</v>
      </c>
      <c r="BT19">
        <v>8</v>
      </c>
      <c r="BU19">
        <v>5.6</v>
      </c>
      <c r="BV19">
        <v>6.3</v>
      </c>
      <c r="BW19">
        <v>5.4</v>
      </c>
      <c r="BX19">
        <v>5.9</v>
      </c>
      <c r="BY19">
        <v>5.6</v>
      </c>
      <c r="BZ19">
        <v>6.2</v>
      </c>
      <c r="CA19">
        <v>6.3</v>
      </c>
      <c r="CB19">
        <v>6.7</v>
      </c>
      <c r="CC19">
        <v>5.4</v>
      </c>
      <c r="CD19">
        <v>6</v>
      </c>
      <c r="CE19">
        <v>7.7</v>
      </c>
      <c r="CF19">
        <v>7.5</v>
      </c>
      <c r="CG19">
        <v>6.4</v>
      </c>
      <c r="CH19">
        <v>6.1</v>
      </c>
      <c r="CI19">
        <v>6.4</v>
      </c>
      <c r="CJ19">
        <v>5.4</v>
      </c>
      <c r="CK19">
        <v>7.3</v>
      </c>
      <c r="CL19">
        <v>6.3</v>
      </c>
    </row>
    <row r="20" spans="1:90" hidden="1" x14ac:dyDescent="0.3">
      <c r="A20" t="s">
        <v>27</v>
      </c>
      <c r="B20" t="s">
        <v>13</v>
      </c>
      <c r="E20">
        <v>60.8</v>
      </c>
      <c r="F20">
        <v>60.7</v>
      </c>
      <c r="G20">
        <v>61.6</v>
      </c>
      <c r="H20">
        <v>61.7</v>
      </c>
      <c r="I20">
        <v>62.9</v>
      </c>
      <c r="J20">
        <v>63.3</v>
      </c>
      <c r="K20">
        <v>63.3</v>
      </c>
      <c r="L20">
        <v>63.4</v>
      </c>
      <c r="M20">
        <v>62</v>
      </c>
      <c r="N20">
        <v>61.6</v>
      </c>
      <c r="O20">
        <v>61.6</v>
      </c>
      <c r="P20">
        <v>61.2</v>
      </c>
      <c r="Q20">
        <v>60.4</v>
      </c>
      <c r="R20">
        <v>60.8</v>
      </c>
      <c r="S20">
        <v>60.8</v>
      </c>
      <c r="T20">
        <v>61.1</v>
      </c>
      <c r="U20">
        <v>61.8</v>
      </c>
      <c r="V20">
        <v>62.3</v>
      </c>
      <c r="W20">
        <v>62.8</v>
      </c>
      <c r="X20">
        <v>63.4</v>
      </c>
      <c r="Y20">
        <v>61.7</v>
      </c>
      <c r="Z20">
        <v>61.8</v>
      </c>
      <c r="AA20">
        <v>61.2</v>
      </c>
      <c r="AB20">
        <v>61.1</v>
      </c>
      <c r="AC20">
        <v>60.7</v>
      </c>
      <c r="AD20">
        <v>60.4</v>
      </c>
      <c r="AE20">
        <v>60.8</v>
      </c>
      <c r="AF20">
        <v>61.7</v>
      </c>
      <c r="AG20">
        <v>63.1</v>
      </c>
      <c r="AH20">
        <v>63.6</v>
      </c>
      <c r="AI20">
        <v>63.5</v>
      </c>
      <c r="AJ20">
        <v>64.099999999999994</v>
      </c>
      <c r="AK20">
        <v>62.4</v>
      </c>
      <c r="AL20">
        <v>62.6</v>
      </c>
      <c r="AM20">
        <v>62.2</v>
      </c>
      <c r="AN20">
        <v>62</v>
      </c>
      <c r="AO20">
        <v>61.1</v>
      </c>
      <c r="AP20">
        <v>61.6</v>
      </c>
      <c r="AQ20">
        <v>59.1</v>
      </c>
      <c r="AR20">
        <v>55.3</v>
      </c>
      <c r="AS20">
        <v>58.3</v>
      </c>
      <c r="AT20">
        <v>62.3</v>
      </c>
      <c r="AU20">
        <v>61.7</v>
      </c>
      <c r="AV20">
        <v>62</v>
      </c>
      <c r="AW20">
        <v>60.6</v>
      </c>
      <c r="AX20">
        <v>61.3</v>
      </c>
      <c r="AY20">
        <v>60.8</v>
      </c>
      <c r="AZ20">
        <v>61</v>
      </c>
      <c r="BA20">
        <v>61.6</v>
      </c>
      <c r="BB20">
        <v>61.7</v>
      </c>
      <c r="BC20">
        <v>62.3</v>
      </c>
      <c r="BD20">
        <v>62.1</v>
      </c>
      <c r="BE20">
        <v>61.9</v>
      </c>
      <c r="BF20">
        <v>63.3</v>
      </c>
      <c r="BG20">
        <v>63.6</v>
      </c>
      <c r="BH20">
        <v>63.3</v>
      </c>
      <c r="BI20">
        <v>62.3</v>
      </c>
      <c r="BJ20">
        <v>62.1</v>
      </c>
      <c r="BK20">
        <v>62.3</v>
      </c>
      <c r="BL20">
        <v>61.4</v>
      </c>
      <c r="BM20">
        <v>60.5</v>
      </c>
      <c r="BN20">
        <v>60.7</v>
      </c>
      <c r="BO20">
        <v>61</v>
      </c>
      <c r="BP20">
        <v>61.5</v>
      </c>
      <c r="BQ20">
        <v>62.8</v>
      </c>
      <c r="BR20">
        <v>63.2</v>
      </c>
      <c r="BS20">
        <v>62.6</v>
      </c>
      <c r="BT20">
        <v>63.1</v>
      </c>
      <c r="BU20">
        <v>61.3</v>
      </c>
      <c r="BV20">
        <v>61.6</v>
      </c>
      <c r="BW20">
        <v>61.2</v>
      </c>
      <c r="BX20">
        <v>61.3</v>
      </c>
      <c r="BY20">
        <v>60.5</v>
      </c>
      <c r="BZ20">
        <v>60.6</v>
      </c>
      <c r="CA20">
        <v>60.7</v>
      </c>
      <c r="CB20">
        <v>61.4</v>
      </c>
      <c r="CC20">
        <v>61.6</v>
      </c>
      <c r="CD20">
        <v>62.6</v>
      </c>
      <c r="CE20">
        <v>63.2</v>
      </c>
      <c r="CF20">
        <v>62.1</v>
      </c>
      <c r="CG20">
        <v>61.1</v>
      </c>
      <c r="CH20">
        <v>61.8</v>
      </c>
      <c r="CI20">
        <v>61.4</v>
      </c>
      <c r="CJ20">
        <v>61.2</v>
      </c>
      <c r="CK20">
        <v>61.6</v>
      </c>
      <c r="CL20">
        <v>61.7</v>
      </c>
    </row>
    <row r="21" spans="1:90" hidden="1" x14ac:dyDescent="0.3">
      <c r="A21" t="s">
        <v>27</v>
      </c>
      <c r="B21" t="s">
        <v>14</v>
      </c>
      <c r="E21">
        <v>55.3</v>
      </c>
      <c r="F21">
        <v>55</v>
      </c>
      <c r="G21">
        <v>55.3</v>
      </c>
      <c r="H21">
        <v>55.7</v>
      </c>
      <c r="I21">
        <v>58</v>
      </c>
      <c r="J21">
        <v>58.3</v>
      </c>
      <c r="K21">
        <v>58.4</v>
      </c>
      <c r="L21">
        <v>57.9</v>
      </c>
      <c r="M21">
        <v>57.1</v>
      </c>
      <c r="N21">
        <v>56.9</v>
      </c>
      <c r="O21">
        <v>56.3</v>
      </c>
      <c r="P21">
        <v>56.6</v>
      </c>
      <c r="Q21">
        <v>54.9</v>
      </c>
      <c r="R21">
        <v>55</v>
      </c>
      <c r="S21">
        <v>55.2</v>
      </c>
      <c r="T21">
        <v>56</v>
      </c>
      <c r="U21">
        <v>57.6</v>
      </c>
      <c r="V21">
        <v>57.9</v>
      </c>
      <c r="W21">
        <v>57.8</v>
      </c>
      <c r="X21">
        <v>57.9</v>
      </c>
      <c r="Y21">
        <v>57.4</v>
      </c>
      <c r="Z21">
        <v>57.5</v>
      </c>
      <c r="AA21">
        <v>56.9</v>
      </c>
      <c r="AB21">
        <v>57.1</v>
      </c>
      <c r="AC21">
        <v>56</v>
      </c>
      <c r="AD21">
        <v>55.8</v>
      </c>
      <c r="AE21">
        <v>56.1</v>
      </c>
      <c r="AF21">
        <v>56.7</v>
      </c>
      <c r="AG21">
        <v>58.9</v>
      </c>
      <c r="AH21">
        <v>59.6</v>
      </c>
      <c r="AI21">
        <v>59</v>
      </c>
      <c r="AJ21">
        <v>58.7</v>
      </c>
      <c r="AK21">
        <v>58.4</v>
      </c>
      <c r="AL21">
        <v>58.1</v>
      </c>
      <c r="AM21">
        <v>57.2</v>
      </c>
      <c r="AN21">
        <v>57.1</v>
      </c>
      <c r="AO21">
        <v>56</v>
      </c>
      <c r="AP21">
        <v>56</v>
      </c>
      <c r="AQ21">
        <v>52.8</v>
      </c>
      <c r="AR21">
        <v>47.9</v>
      </c>
      <c r="AS21">
        <v>50</v>
      </c>
      <c r="AT21">
        <v>54.4</v>
      </c>
      <c r="AU21">
        <v>55.2</v>
      </c>
      <c r="AV21">
        <v>55.3</v>
      </c>
      <c r="AW21">
        <v>56.5</v>
      </c>
      <c r="AX21">
        <v>56.4</v>
      </c>
      <c r="AY21">
        <v>56.9</v>
      </c>
      <c r="AZ21">
        <v>56</v>
      </c>
      <c r="BA21">
        <v>55.8</v>
      </c>
      <c r="BB21">
        <v>56</v>
      </c>
      <c r="BC21">
        <v>56.1</v>
      </c>
      <c r="BD21">
        <v>56.6</v>
      </c>
      <c r="BE21">
        <v>55.5</v>
      </c>
      <c r="BF21">
        <v>58.3</v>
      </c>
      <c r="BG21">
        <v>58.3</v>
      </c>
      <c r="BH21">
        <v>57.9</v>
      </c>
      <c r="BI21">
        <v>57.8</v>
      </c>
      <c r="BJ21">
        <v>57.5</v>
      </c>
      <c r="BK21">
        <v>57.1</v>
      </c>
      <c r="BL21">
        <v>57</v>
      </c>
      <c r="BM21">
        <v>56</v>
      </c>
      <c r="BN21">
        <v>56.4</v>
      </c>
      <c r="BO21">
        <v>56.3</v>
      </c>
      <c r="BP21">
        <v>57.6</v>
      </c>
      <c r="BQ21">
        <v>58.9</v>
      </c>
      <c r="BR21">
        <v>59.4</v>
      </c>
      <c r="BS21">
        <v>58.7</v>
      </c>
      <c r="BT21">
        <v>58</v>
      </c>
      <c r="BU21">
        <v>57.8</v>
      </c>
      <c r="BV21">
        <v>57.7</v>
      </c>
      <c r="BW21">
        <v>57.9</v>
      </c>
      <c r="BX21">
        <v>57.7</v>
      </c>
      <c r="BY21">
        <v>57.1</v>
      </c>
      <c r="BZ21">
        <v>56.9</v>
      </c>
      <c r="CA21">
        <v>56.9</v>
      </c>
      <c r="CB21">
        <v>57.3</v>
      </c>
      <c r="CC21">
        <v>58.3</v>
      </c>
      <c r="CD21">
        <v>58.9</v>
      </c>
      <c r="CE21">
        <v>58.4</v>
      </c>
      <c r="CF21">
        <v>57.4</v>
      </c>
      <c r="CG21">
        <v>57.2</v>
      </c>
      <c r="CH21">
        <v>58</v>
      </c>
      <c r="CI21">
        <v>57.5</v>
      </c>
      <c r="CJ21">
        <v>57.9</v>
      </c>
      <c r="CK21">
        <v>57</v>
      </c>
      <c r="CL21">
        <v>57.8</v>
      </c>
    </row>
    <row r="22" spans="1:90" x14ac:dyDescent="0.3">
      <c r="A22" t="s">
        <v>28</v>
      </c>
      <c r="B22" t="s">
        <v>10</v>
      </c>
      <c r="E22">
        <v>9.9</v>
      </c>
      <c r="F22">
        <v>9.8000000000000007</v>
      </c>
      <c r="G22">
        <v>9.8000000000000007</v>
      </c>
      <c r="H22">
        <v>10.7</v>
      </c>
      <c r="I22">
        <v>8.6999999999999993</v>
      </c>
      <c r="J22">
        <v>7.1</v>
      </c>
      <c r="K22">
        <v>6.8</v>
      </c>
      <c r="L22">
        <v>7.8</v>
      </c>
      <c r="M22">
        <v>6.5</v>
      </c>
      <c r="N22">
        <v>7.1</v>
      </c>
      <c r="O22">
        <v>8.1</v>
      </c>
      <c r="P22">
        <v>7.7</v>
      </c>
      <c r="Q22">
        <v>10.3</v>
      </c>
      <c r="R22">
        <v>9.5</v>
      </c>
      <c r="S22">
        <v>9.5</v>
      </c>
      <c r="T22">
        <v>9.4</v>
      </c>
      <c r="U22">
        <v>7.8</v>
      </c>
      <c r="V22">
        <v>6.7</v>
      </c>
      <c r="W22">
        <v>7.4</v>
      </c>
      <c r="X22">
        <v>8.4</v>
      </c>
      <c r="Y22">
        <v>6.7</v>
      </c>
      <c r="Z22">
        <v>6.1</v>
      </c>
      <c r="AA22">
        <v>7.7</v>
      </c>
      <c r="AB22">
        <v>8.1999999999999993</v>
      </c>
      <c r="AC22">
        <v>9.8000000000000007</v>
      </c>
      <c r="AD22">
        <v>9.8000000000000007</v>
      </c>
      <c r="AE22">
        <v>9.1999999999999993</v>
      </c>
      <c r="AF22">
        <v>9.6999999999999993</v>
      </c>
      <c r="AG22">
        <v>7.7</v>
      </c>
      <c r="AH22">
        <v>6.7</v>
      </c>
      <c r="AI22">
        <v>8.8000000000000007</v>
      </c>
      <c r="AJ22">
        <v>8.6</v>
      </c>
      <c r="AK22">
        <v>6.4</v>
      </c>
      <c r="AL22">
        <v>7.1</v>
      </c>
      <c r="AM22">
        <v>7.5</v>
      </c>
      <c r="AN22">
        <v>6.9</v>
      </c>
      <c r="AO22">
        <v>9.1</v>
      </c>
      <c r="AP22">
        <v>8.1999999999999993</v>
      </c>
      <c r="AQ22">
        <v>10.7</v>
      </c>
      <c r="AR22">
        <v>16.399999999999999</v>
      </c>
      <c r="AS22">
        <v>13.7</v>
      </c>
      <c r="AT22">
        <v>9.8000000000000007</v>
      </c>
      <c r="AU22">
        <v>9.8000000000000007</v>
      </c>
      <c r="AV22">
        <v>9.9</v>
      </c>
      <c r="AW22">
        <v>8.9</v>
      </c>
      <c r="AX22">
        <v>8.9</v>
      </c>
      <c r="AY22">
        <v>9.6</v>
      </c>
      <c r="AZ22">
        <v>9.4</v>
      </c>
      <c r="BA22">
        <v>10.6</v>
      </c>
      <c r="BB22">
        <v>10.7</v>
      </c>
      <c r="BC22">
        <v>10.9</v>
      </c>
      <c r="BD22">
        <v>10.199999999999999</v>
      </c>
      <c r="BE22">
        <v>9.5</v>
      </c>
      <c r="BF22">
        <v>8.3000000000000007</v>
      </c>
      <c r="BG22">
        <v>9</v>
      </c>
      <c r="BH22">
        <v>9.4</v>
      </c>
      <c r="BI22">
        <v>8</v>
      </c>
      <c r="BJ22">
        <v>7.9</v>
      </c>
      <c r="BK22">
        <v>8.3000000000000007</v>
      </c>
      <c r="BL22">
        <v>7.4</v>
      </c>
      <c r="BM22">
        <v>9.9</v>
      </c>
      <c r="BN22">
        <v>8.1999999999999993</v>
      </c>
      <c r="BO22">
        <v>8.3000000000000007</v>
      </c>
      <c r="BP22">
        <v>7.6</v>
      </c>
      <c r="BQ22">
        <v>6.8</v>
      </c>
      <c r="BR22">
        <v>5.2</v>
      </c>
      <c r="BS22">
        <v>7.2</v>
      </c>
      <c r="BT22">
        <v>7.1</v>
      </c>
      <c r="BU22">
        <v>5.6</v>
      </c>
      <c r="BV22">
        <v>6.2</v>
      </c>
      <c r="BW22">
        <v>7</v>
      </c>
      <c r="BX22">
        <v>7.5</v>
      </c>
      <c r="BY22">
        <v>8.5</v>
      </c>
      <c r="BZ22">
        <v>6.8</v>
      </c>
      <c r="CA22">
        <v>6.6</v>
      </c>
      <c r="CB22">
        <v>7.1</v>
      </c>
      <c r="CC22">
        <v>6</v>
      </c>
      <c r="CD22">
        <v>5.3</v>
      </c>
      <c r="CE22">
        <v>6.2</v>
      </c>
      <c r="CF22">
        <v>7.8</v>
      </c>
      <c r="CG22">
        <v>6.3</v>
      </c>
      <c r="CH22">
        <v>5.5</v>
      </c>
      <c r="CI22">
        <v>6.3</v>
      </c>
      <c r="CJ22">
        <v>6.4</v>
      </c>
      <c r="CK22">
        <v>8.4</v>
      </c>
      <c r="CL22">
        <v>7.8</v>
      </c>
    </row>
    <row r="23" spans="1:90" hidden="1" x14ac:dyDescent="0.3">
      <c r="A23" t="s">
        <v>28</v>
      </c>
      <c r="B23" t="s">
        <v>13</v>
      </c>
      <c r="E23">
        <v>61</v>
      </c>
      <c r="F23">
        <v>60.8</v>
      </c>
      <c r="G23">
        <v>61</v>
      </c>
      <c r="H23">
        <v>61.7</v>
      </c>
      <c r="I23">
        <v>63.3</v>
      </c>
      <c r="J23">
        <v>63.5</v>
      </c>
      <c r="K23">
        <v>63.1</v>
      </c>
      <c r="L23">
        <v>63.6</v>
      </c>
      <c r="M23">
        <v>61.7</v>
      </c>
      <c r="N23">
        <v>62</v>
      </c>
      <c r="O23">
        <v>61.5</v>
      </c>
      <c r="P23">
        <v>61.4</v>
      </c>
      <c r="Q23">
        <v>60.5</v>
      </c>
      <c r="R23">
        <v>60.6</v>
      </c>
      <c r="S23">
        <v>60.7</v>
      </c>
      <c r="T23">
        <v>61.3</v>
      </c>
      <c r="U23">
        <v>63</v>
      </c>
      <c r="V23">
        <v>63.4</v>
      </c>
      <c r="W23">
        <v>63.3</v>
      </c>
      <c r="X23">
        <v>63.8</v>
      </c>
      <c r="Y23">
        <v>62</v>
      </c>
      <c r="Z23">
        <v>61</v>
      </c>
      <c r="AA23">
        <v>61.2</v>
      </c>
      <c r="AB23">
        <v>60.5</v>
      </c>
      <c r="AC23">
        <v>60.2</v>
      </c>
      <c r="AD23">
        <v>60.7</v>
      </c>
      <c r="AE23">
        <v>60.9</v>
      </c>
      <c r="AF23">
        <v>60.8</v>
      </c>
      <c r="AG23">
        <v>62.8</v>
      </c>
      <c r="AH23">
        <v>63.3</v>
      </c>
      <c r="AI23">
        <v>63.1</v>
      </c>
      <c r="AJ23">
        <v>64.099999999999994</v>
      </c>
      <c r="AK23">
        <v>61.9</v>
      </c>
      <c r="AL23">
        <v>61.3</v>
      </c>
      <c r="AM23">
        <v>60.5</v>
      </c>
      <c r="AN23">
        <v>59.8</v>
      </c>
      <c r="AO23">
        <v>60.3</v>
      </c>
      <c r="AP23">
        <v>60.3</v>
      </c>
      <c r="AQ23">
        <v>58.5</v>
      </c>
      <c r="AR23">
        <v>56.2</v>
      </c>
      <c r="AS23">
        <v>60.1</v>
      </c>
      <c r="AT23">
        <v>63.3</v>
      </c>
      <c r="AU23">
        <v>62.5</v>
      </c>
      <c r="AV23">
        <v>62.8</v>
      </c>
      <c r="AW23">
        <v>61.5</v>
      </c>
      <c r="AX23">
        <v>61.3</v>
      </c>
      <c r="AY23">
        <v>61.5</v>
      </c>
      <c r="AZ23">
        <v>60.9</v>
      </c>
      <c r="BA23">
        <v>60.7</v>
      </c>
      <c r="BB23">
        <v>60.4</v>
      </c>
      <c r="BC23">
        <v>60.7</v>
      </c>
      <c r="BD23">
        <v>61.3</v>
      </c>
      <c r="BE23">
        <v>63.1</v>
      </c>
      <c r="BF23">
        <v>63.2</v>
      </c>
      <c r="BG23">
        <v>62.8</v>
      </c>
      <c r="BH23">
        <v>62.7</v>
      </c>
      <c r="BI23">
        <v>61.6</v>
      </c>
      <c r="BJ23">
        <v>61.3</v>
      </c>
      <c r="BK23">
        <v>61</v>
      </c>
      <c r="BL23">
        <v>59.4</v>
      </c>
      <c r="BM23">
        <v>58.6</v>
      </c>
      <c r="BN23">
        <v>58.6</v>
      </c>
      <c r="BO23">
        <v>59.1</v>
      </c>
      <c r="BP23">
        <v>60.1</v>
      </c>
      <c r="BQ23">
        <v>62</v>
      </c>
      <c r="BR23">
        <v>62</v>
      </c>
      <c r="BS23">
        <v>62.2</v>
      </c>
      <c r="BT23">
        <v>62.7</v>
      </c>
      <c r="BU23">
        <v>61</v>
      </c>
      <c r="BV23">
        <v>60.8</v>
      </c>
      <c r="BW23">
        <v>60</v>
      </c>
      <c r="BX23">
        <v>60.1</v>
      </c>
      <c r="BY23">
        <v>59.3</v>
      </c>
      <c r="BZ23">
        <v>59</v>
      </c>
      <c r="CA23">
        <v>59.2</v>
      </c>
      <c r="CB23">
        <v>59.7</v>
      </c>
      <c r="CC23">
        <v>61.7</v>
      </c>
      <c r="CD23">
        <v>61.7</v>
      </c>
      <c r="CE23">
        <v>62</v>
      </c>
      <c r="CF23">
        <v>63.1</v>
      </c>
      <c r="CG23">
        <v>60.8</v>
      </c>
      <c r="CH23">
        <v>60.1</v>
      </c>
      <c r="CI23">
        <v>60.2</v>
      </c>
      <c r="CJ23">
        <v>59.5</v>
      </c>
      <c r="CK23">
        <v>59.4</v>
      </c>
      <c r="CL23">
        <v>59.3</v>
      </c>
    </row>
    <row r="24" spans="1:90" hidden="1" x14ac:dyDescent="0.3">
      <c r="A24" t="s">
        <v>28</v>
      </c>
      <c r="B24" t="s">
        <v>14</v>
      </c>
      <c r="E24">
        <v>54.9</v>
      </c>
      <c r="F24">
        <v>54.8</v>
      </c>
      <c r="G24">
        <v>55</v>
      </c>
      <c r="H24">
        <v>55.1</v>
      </c>
      <c r="I24">
        <v>57.8</v>
      </c>
      <c r="J24">
        <v>58.9</v>
      </c>
      <c r="K24">
        <v>58.8</v>
      </c>
      <c r="L24">
        <v>58.6</v>
      </c>
      <c r="M24">
        <v>57.7</v>
      </c>
      <c r="N24">
        <v>57.6</v>
      </c>
      <c r="O24">
        <v>56.6</v>
      </c>
      <c r="P24">
        <v>56.7</v>
      </c>
      <c r="Q24">
        <v>54.2</v>
      </c>
      <c r="R24">
        <v>54.8</v>
      </c>
      <c r="S24">
        <v>55</v>
      </c>
      <c r="T24">
        <v>55.5</v>
      </c>
      <c r="U24">
        <v>58.1</v>
      </c>
      <c r="V24">
        <v>59.1</v>
      </c>
      <c r="W24">
        <v>58.6</v>
      </c>
      <c r="X24">
        <v>58.5</v>
      </c>
      <c r="Y24">
        <v>57.9</v>
      </c>
      <c r="Z24">
        <v>57.2</v>
      </c>
      <c r="AA24">
        <v>56.5</v>
      </c>
      <c r="AB24">
        <v>55.5</v>
      </c>
      <c r="AC24">
        <v>54.4</v>
      </c>
      <c r="AD24">
        <v>54.7</v>
      </c>
      <c r="AE24">
        <v>55.3</v>
      </c>
      <c r="AF24">
        <v>54.9</v>
      </c>
      <c r="AG24">
        <v>57.9</v>
      </c>
      <c r="AH24">
        <v>59</v>
      </c>
      <c r="AI24">
        <v>57.6</v>
      </c>
      <c r="AJ24">
        <v>58.6</v>
      </c>
      <c r="AK24">
        <v>57.9</v>
      </c>
      <c r="AL24">
        <v>56.9</v>
      </c>
      <c r="AM24">
        <v>56</v>
      </c>
      <c r="AN24">
        <v>55.7</v>
      </c>
      <c r="AO24">
        <v>54.8</v>
      </c>
      <c r="AP24">
        <v>55.3</v>
      </c>
      <c r="AQ24">
        <v>52.2</v>
      </c>
      <c r="AR24">
        <v>46.9</v>
      </c>
      <c r="AS24">
        <v>51.9</v>
      </c>
      <c r="AT24">
        <v>57.1</v>
      </c>
      <c r="AU24">
        <v>56.3</v>
      </c>
      <c r="AV24">
        <v>56.6</v>
      </c>
      <c r="AW24">
        <v>56</v>
      </c>
      <c r="AX24">
        <v>55.8</v>
      </c>
      <c r="AY24">
        <v>55.6</v>
      </c>
      <c r="AZ24">
        <v>55.2</v>
      </c>
      <c r="BA24">
        <v>54.2</v>
      </c>
      <c r="BB24">
        <v>53.9</v>
      </c>
      <c r="BC24">
        <v>54.1</v>
      </c>
      <c r="BD24">
        <v>55</v>
      </c>
      <c r="BE24">
        <v>57.1</v>
      </c>
      <c r="BF24">
        <v>58</v>
      </c>
      <c r="BG24">
        <v>57.1</v>
      </c>
      <c r="BH24">
        <v>56.8</v>
      </c>
      <c r="BI24">
        <v>56.7</v>
      </c>
      <c r="BJ24">
        <v>56.4</v>
      </c>
      <c r="BK24">
        <v>55.9</v>
      </c>
      <c r="BL24">
        <v>55</v>
      </c>
      <c r="BM24">
        <v>52.9</v>
      </c>
      <c r="BN24">
        <v>53.8</v>
      </c>
      <c r="BO24">
        <v>54.2</v>
      </c>
      <c r="BP24">
        <v>55.6</v>
      </c>
      <c r="BQ24">
        <v>57.7</v>
      </c>
      <c r="BR24">
        <v>58.8</v>
      </c>
      <c r="BS24">
        <v>57.7</v>
      </c>
      <c r="BT24">
        <v>58.3</v>
      </c>
      <c r="BU24">
        <v>57.6</v>
      </c>
      <c r="BV24">
        <v>57</v>
      </c>
      <c r="BW24">
        <v>55.8</v>
      </c>
      <c r="BX24">
        <v>55.6</v>
      </c>
      <c r="BY24">
        <v>54.3</v>
      </c>
      <c r="BZ24">
        <v>55</v>
      </c>
      <c r="CA24">
        <v>55.3</v>
      </c>
      <c r="CB24">
        <v>55.4</v>
      </c>
      <c r="CC24">
        <v>58</v>
      </c>
      <c r="CD24">
        <v>58.4</v>
      </c>
      <c r="CE24">
        <v>58.1</v>
      </c>
      <c r="CF24">
        <v>58.2</v>
      </c>
      <c r="CG24">
        <v>57</v>
      </c>
      <c r="CH24">
        <v>56.8</v>
      </c>
      <c r="CI24">
        <v>56.4</v>
      </c>
      <c r="CJ24">
        <v>55.7</v>
      </c>
      <c r="CK24">
        <v>54.4</v>
      </c>
      <c r="CL24">
        <v>54.7</v>
      </c>
    </row>
    <row r="25" spans="1:90" x14ac:dyDescent="0.3">
      <c r="A25" t="s">
        <v>29</v>
      </c>
      <c r="B25" t="s">
        <v>10</v>
      </c>
      <c r="E25">
        <v>7.2</v>
      </c>
      <c r="F25">
        <v>7.1</v>
      </c>
      <c r="G25">
        <v>6.8</v>
      </c>
      <c r="H25">
        <v>6.9</v>
      </c>
      <c r="I25">
        <v>5.7</v>
      </c>
      <c r="J25">
        <v>5.7</v>
      </c>
      <c r="K25">
        <v>5.7</v>
      </c>
      <c r="L25">
        <v>6.6</v>
      </c>
      <c r="M25">
        <v>5.3</v>
      </c>
      <c r="N25">
        <v>5.6</v>
      </c>
      <c r="O25">
        <v>5</v>
      </c>
      <c r="P25">
        <v>5.0999999999999996</v>
      </c>
      <c r="Q25">
        <v>6.1</v>
      </c>
      <c r="R25">
        <v>6.7</v>
      </c>
      <c r="S25">
        <v>6.2</v>
      </c>
      <c r="T25">
        <v>5.7</v>
      </c>
      <c r="U25">
        <v>5</v>
      </c>
      <c r="V25">
        <v>4.9000000000000004</v>
      </c>
      <c r="W25">
        <v>5.2</v>
      </c>
      <c r="X25">
        <v>6.2</v>
      </c>
      <c r="Y25">
        <v>4.9000000000000004</v>
      </c>
      <c r="Z25">
        <v>4.7</v>
      </c>
      <c r="AA25">
        <v>4.9000000000000004</v>
      </c>
      <c r="AB25">
        <v>5.0999999999999996</v>
      </c>
      <c r="AC25">
        <v>6</v>
      </c>
      <c r="AD25">
        <v>6</v>
      </c>
      <c r="AE25">
        <v>6</v>
      </c>
      <c r="AF25">
        <v>5.0999999999999996</v>
      </c>
      <c r="AG25">
        <v>4.7</v>
      </c>
      <c r="AH25">
        <v>4.5999999999999996</v>
      </c>
      <c r="AI25">
        <v>4.5999999999999996</v>
      </c>
      <c r="AJ25">
        <v>5.0999999999999996</v>
      </c>
      <c r="AK25">
        <v>4.5</v>
      </c>
      <c r="AL25">
        <v>4.5</v>
      </c>
      <c r="AM25">
        <v>4.9000000000000004</v>
      </c>
      <c r="AN25">
        <v>4.8</v>
      </c>
      <c r="AO25">
        <v>5.6</v>
      </c>
      <c r="AP25">
        <v>5.2</v>
      </c>
      <c r="AQ25">
        <v>9</v>
      </c>
      <c r="AR25">
        <v>18.7</v>
      </c>
      <c r="AS25">
        <v>13.9</v>
      </c>
      <c r="AT25">
        <v>10.1</v>
      </c>
      <c r="AU25">
        <v>9.3000000000000007</v>
      </c>
      <c r="AV25">
        <v>9</v>
      </c>
      <c r="AW25">
        <v>6.5</v>
      </c>
      <c r="AX25">
        <v>7</v>
      </c>
      <c r="AY25">
        <v>6.8</v>
      </c>
      <c r="AZ25">
        <v>6.6</v>
      </c>
      <c r="BA25">
        <v>9.4</v>
      </c>
      <c r="BB25">
        <v>7</v>
      </c>
      <c r="BC25">
        <v>7.2</v>
      </c>
      <c r="BD25">
        <v>7</v>
      </c>
      <c r="BE25">
        <v>6.4</v>
      </c>
      <c r="BF25">
        <v>5.4</v>
      </c>
      <c r="BG25">
        <v>6.2</v>
      </c>
      <c r="BH25">
        <v>6.4</v>
      </c>
      <c r="BI25">
        <v>5.3</v>
      </c>
      <c r="BJ25">
        <v>4.8</v>
      </c>
      <c r="BK25">
        <v>4.2</v>
      </c>
      <c r="BL25">
        <v>4.5</v>
      </c>
      <c r="BM25">
        <v>6</v>
      </c>
      <c r="BN25">
        <v>4.8</v>
      </c>
      <c r="BO25">
        <v>4.5</v>
      </c>
      <c r="BP25">
        <v>4.5</v>
      </c>
      <c r="BQ25">
        <v>4</v>
      </c>
      <c r="BR25">
        <v>3.8</v>
      </c>
      <c r="BS25">
        <v>4.3</v>
      </c>
      <c r="BT25">
        <v>5</v>
      </c>
      <c r="BU25">
        <v>3.9</v>
      </c>
      <c r="BV25">
        <v>3.7</v>
      </c>
      <c r="BW25">
        <v>3.6</v>
      </c>
      <c r="BX25">
        <v>4</v>
      </c>
      <c r="BY25">
        <v>4.9000000000000004</v>
      </c>
      <c r="BZ25">
        <v>4.5</v>
      </c>
      <c r="CA25">
        <v>4.5999999999999996</v>
      </c>
      <c r="CB25">
        <v>4.4000000000000004</v>
      </c>
      <c r="CC25">
        <v>3.7</v>
      </c>
      <c r="CD25">
        <v>3.9</v>
      </c>
      <c r="CE25">
        <v>4.7</v>
      </c>
      <c r="CF25">
        <v>5</v>
      </c>
      <c r="CG25">
        <v>4</v>
      </c>
      <c r="CH25">
        <v>4.5999999999999996</v>
      </c>
      <c r="CI25">
        <v>4.9000000000000004</v>
      </c>
      <c r="CJ25">
        <v>4.5999999999999996</v>
      </c>
      <c r="CK25">
        <v>5.4</v>
      </c>
      <c r="CL25">
        <v>5.2</v>
      </c>
    </row>
    <row r="26" spans="1:90" hidden="1" x14ac:dyDescent="0.3">
      <c r="A26" t="s">
        <v>29</v>
      </c>
      <c r="B26" t="s">
        <v>13</v>
      </c>
      <c r="E26">
        <v>64</v>
      </c>
      <c r="F26">
        <v>64</v>
      </c>
      <c r="G26">
        <v>64</v>
      </c>
      <c r="H26">
        <v>64.3</v>
      </c>
      <c r="I26">
        <v>65</v>
      </c>
      <c r="J26">
        <v>66.2</v>
      </c>
      <c r="K26">
        <v>66.400000000000006</v>
      </c>
      <c r="L26">
        <v>66.3</v>
      </c>
      <c r="M26">
        <v>65</v>
      </c>
      <c r="N26">
        <v>65.400000000000006</v>
      </c>
      <c r="O26">
        <v>64.599999999999994</v>
      </c>
      <c r="P26">
        <v>64.599999999999994</v>
      </c>
      <c r="Q26">
        <v>64.3</v>
      </c>
      <c r="R26">
        <v>64.5</v>
      </c>
      <c r="S26">
        <v>64.7</v>
      </c>
      <c r="T26">
        <v>64.5</v>
      </c>
      <c r="U26">
        <v>65.599999999999994</v>
      </c>
      <c r="V26">
        <v>66.099999999999994</v>
      </c>
      <c r="W26">
        <v>65.900000000000006</v>
      </c>
      <c r="X26">
        <v>65.900000000000006</v>
      </c>
      <c r="Y26">
        <v>64.5</v>
      </c>
      <c r="Z26">
        <v>64.599999999999994</v>
      </c>
      <c r="AA26">
        <v>64.7</v>
      </c>
      <c r="AB26">
        <v>64.8</v>
      </c>
      <c r="AC26">
        <v>64.3</v>
      </c>
      <c r="AD26">
        <v>64.5</v>
      </c>
      <c r="AE26">
        <v>64.5</v>
      </c>
      <c r="AF26">
        <v>64.8</v>
      </c>
      <c r="AG26">
        <v>65.5</v>
      </c>
      <c r="AH26">
        <v>66.099999999999994</v>
      </c>
      <c r="AI26">
        <v>66.2</v>
      </c>
      <c r="AJ26">
        <v>66.3</v>
      </c>
      <c r="AK26">
        <v>65.400000000000006</v>
      </c>
      <c r="AL26">
        <v>65.2</v>
      </c>
      <c r="AM26">
        <v>64.599999999999994</v>
      </c>
      <c r="AN26">
        <v>64.599999999999994</v>
      </c>
      <c r="AO26">
        <v>64</v>
      </c>
      <c r="AP26">
        <v>64.099999999999994</v>
      </c>
      <c r="AQ26">
        <v>62.6</v>
      </c>
      <c r="AR26">
        <v>60.6</v>
      </c>
      <c r="AS26">
        <v>62.4</v>
      </c>
      <c r="AT26">
        <v>65</v>
      </c>
      <c r="AU26">
        <v>65.2</v>
      </c>
      <c r="AV26">
        <v>65.400000000000006</v>
      </c>
      <c r="AW26">
        <v>64.5</v>
      </c>
      <c r="AX26">
        <v>64.3</v>
      </c>
      <c r="AY26">
        <v>63.9</v>
      </c>
      <c r="AZ26">
        <v>63.1</v>
      </c>
      <c r="BA26">
        <v>62.5</v>
      </c>
      <c r="BB26">
        <v>62.8</v>
      </c>
      <c r="BC26">
        <v>63.3</v>
      </c>
      <c r="BD26">
        <v>63.1</v>
      </c>
      <c r="BE26">
        <v>64.3</v>
      </c>
      <c r="BF26">
        <v>65.599999999999994</v>
      </c>
      <c r="BG26">
        <v>65.599999999999994</v>
      </c>
      <c r="BH26">
        <v>65.099999999999994</v>
      </c>
      <c r="BI26">
        <v>64.5</v>
      </c>
      <c r="BJ26">
        <v>64.5</v>
      </c>
      <c r="BK26">
        <v>64.2</v>
      </c>
      <c r="BL26">
        <v>64</v>
      </c>
      <c r="BM26">
        <v>62.9</v>
      </c>
      <c r="BN26">
        <v>63.6</v>
      </c>
      <c r="BO26">
        <v>63.8</v>
      </c>
      <c r="BP26">
        <v>63.6</v>
      </c>
      <c r="BQ26">
        <v>64.900000000000006</v>
      </c>
      <c r="BR26">
        <v>65</v>
      </c>
      <c r="BS26">
        <v>65.099999999999994</v>
      </c>
      <c r="BT26">
        <v>65.2</v>
      </c>
      <c r="BU26">
        <v>64.400000000000006</v>
      </c>
      <c r="BV26">
        <v>64.5</v>
      </c>
      <c r="BW26">
        <v>64.400000000000006</v>
      </c>
      <c r="BX26">
        <v>64.3</v>
      </c>
      <c r="BY26">
        <v>64.599999999999994</v>
      </c>
      <c r="BZ26">
        <v>64.2</v>
      </c>
      <c r="CA26">
        <v>64.3</v>
      </c>
      <c r="CB26">
        <v>64.3</v>
      </c>
      <c r="CC26">
        <v>65.2</v>
      </c>
      <c r="CD26">
        <v>65.8</v>
      </c>
      <c r="CE26">
        <v>66</v>
      </c>
      <c r="CF26">
        <v>65.599999999999994</v>
      </c>
      <c r="CG26">
        <v>65.099999999999994</v>
      </c>
      <c r="CH26">
        <v>65.2</v>
      </c>
      <c r="CI26">
        <v>64.900000000000006</v>
      </c>
      <c r="CJ26">
        <v>64.5</v>
      </c>
      <c r="CK26">
        <v>63.9</v>
      </c>
      <c r="CL26">
        <v>63.9</v>
      </c>
    </row>
    <row r="27" spans="1:90" hidden="1" x14ac:dyDescent="0.3">
      <c r="A27" t="s">
        <v>29</v>
      </c>
      <c r="B27" t="s">
        <v>14</v>
      </c>
      <c r="E27">
        <v>59.4</v>
      </c>
      <c r="F27">
        <v>59.4</v>
      </c>
      <c r="G27">
        <v>59.7</v>
      </c>
      <c r="H27">
        <v>59.8</v>
      </c>
      <c r="I27">
        <v>61.3</v>
      </c>
      <c r="J27">
        <v>62.4</v>
      </c>
      <c r="K27">
        <v>62.6</v>
      </c>
      <c r="L27">
        <v>61.9</v>
      </c>
      <c r="M27">
        <v>61.6</v>
      </c>
      <c r="N27">
        <v>61.7</v>
      </c>
      <c r="O27">
        <v>61.4</v>
      </c>
      <c r="P27">
        <v>61.3</v>
      </c>
      <c r="Q27">
        <v>60.4</v>
      </c>
      <c r="R27">
        <v>60.2</v>
      </c>
      <c r="S27">
        <v>60.7</v>
      </c>
      <c r="T27">
        <v>60.8</v>
      </c>
      <c r="U27">
        <v>62.3</v>
      </c>
      <c r="V27">
        <v>62.8</v>
      </c>
      <c r="W27">
        <v>62.4</v>
      </c>
      <c r="X27">
        <v>61.8</v>
      </c>
      <c r="Y27">
        <v>61.4</v>
      </c>
      <c r="Z27">
        <v>61.6</v>
      </c>
      <c r="AA27">
        <v>61.6</v>
      </c>
      <c r="AB27">
        <v>61.5</v>
      </c>
      <c r="AC27">
        <v>60.4</v>
      </c>
      <c r="AD27">
        <v>60.7</v>
      </c>
      <c r="AE27">
        <v>60.6</v>
      </c>
      <c r="AF27">
        <v>61.5</v>
      </c>
      <c r="AG27">
        <v>62.4</v>
      </c>
      <c r="AH27">
        <v>63</v>
      </c>
      <c r="AI27">
        <v>63.1</v>
      </c>
      <c r="AJ27">
        <v>62.9</v>
      </c>
      <c r="AK27">
        <v>62.5</v>
      </c>
      <c r="AL27">
        <v>62.3</v>
      </c>
      <c r="AM27">
        <v>61.5</v>
      </c>
      <c r="AN27">
        <v>61.5</v>
      </c>
      <c r="AO27">
        <v>60.5</v>
      </c>
      <c r="AP27">
        <v>60.8</v>
      </c>
      <c r="AQ27">
        <v>56.9</v>
      </c>
      <c r="AR27">
        <v>49.2</v>
      </c>
      <c r="AS27">
        <v>53.7</v>
      </c>
      <c r="AT27">
        <v>58.5</v>
      </c>
      <c r="AU27">
        <v>59.2</v>
      </c>
      <c r="AV27">
        <v>59.5</v>
      </c>
      <c r="AW27">
        <v>60.3</v>
      </c>
      <c r="AX27">
        <v>59.8</v>
      </c>
      <c r="AY27">
        <v>59.6</v>
      </c>
      <c r="AZ27">
        <v>59</v>
      </c>
      <c r="BA27">
        <v>56.6</v>
      </c>
      <c r="BB27">
        <v>58.4</v>
      </c>
      <c r="BC27">
        <v>58.8</v>
      </c>
      <c r="BD27">
        <v>58.7</v>
      </c>
      <c r="BE27">
        <v>60.1</v>
      </c>
      <c r="BF27">
        <v>62.1</v>
      </c>
      <c r="BG27">
        <v>61.5</v>
      </c>
      <c r="BH27">
        <v>60.9</v>
      </c>
      <c r="BI27">
        <v>61.1</v>
      </c>
      <c r="BJ27">
        <v>61.3</v>
      </c>
      <c r="BK27">
        <v>61.6</v>
      </c>
      <c r="BL27">
        <v>61.1</v>
      </c>
      <c r="BM27">
        <v>59.1</v>
      </c>
      <c r="BN27">
        <v>60.6</v>
      </c>
      <c r="BO27">
        <v>60.9</v>
      </c>
      <c r="BP27">
        <v>60.8</v>
      </c>
      <c r="BQ27">
        <v>62.3</v>
      </c>
      <c r="BR27">
        <v>62.5</v>
      </c>
      <c r="BS27">
        <v>62.4</v>
      </c>
      <c r="BT27">
        <v>61.9</v>
      </c>
      <c r="BU27">
        <v>61.9</v>
      </c>
      <c r="BV27">
        <v>62.1</v>
      </c>
      <c r="BW27">
        <v>62.1</v>
      </c>
      <c r="BX27">
        <v>61.7</v>
      </c>
      <c r="BY27">
        <v>61.4</v>
      </c>
      <c r="BZ27">
        <v>61.3</v>
      </c>
      <c r="CA27">
        <v>61.4</v>
      </c>
      <c r="CB27">
        <v>61.5</v>
      </c>
      <c r="CC27">
        <v>62.8</v>
      </c>
      <c r="CD27">
        <v>63.2</v>
      </c>
      <c r="CE27">
        <v>62.9</v>
      </c>
      <c r="CF27">
        <v>62.4</v>
      </c>
      <c r="CG27">
        <v>62.5</v>
      </c>
      <c r="CH27">
        <v>62.2</v>
      </c>
      <c r="CI27">
        <v>61.7</v>
      </c>
      <c r="CJ27">
        <v>61.5</v>
      </c>
      <c r="CK27">
        <v>60.5</v>
      </c>
      <c r="CL27">
        <v>60.6</v>
      </c>
    </row>
    <row r="28" spans="1:90" x14ac:dyDescent="0.3">
      <c r="A28" t="s">
        <v>30</v>
      </c>
      <c r="B28" t="s">
        <v>10</v>
      </c>
      <c r="E28">
        <v>6.6</v>
      </c>
      <c r="F28">
        <v>6.3</v>
      </c>
      <c r="G28">
        <v>6.8</v>
      </c>
      <c r="H28">
        <v>5.9</v>
      </c>
      <c r="I28">
        <v>6.6</v>
      </c>
      <c r="J28">
        <v>6.2</v>
      </c>
      <c r="K28">
        <v>6.6</v>
      </c>
      <c r="L28">
        <v>6.4</v>
      </c>
      <c r="M28">
        <v>5.6</v>
      </c>
      <c r="N28">
        <v>5.5</v>
      </c>
      <c r="O28">
        <v>5.0999999999999996</v>
      </c>
      <c r="P28">
        <v>5.2</v>
      </c>
      <c r="Q28">
        <v>5.7</v>
      </c>
      <c r="R28">
        <v>5.6</v>
      </c>
      <c r="S28">
        <v>5.9</v>
      </c>
      <c r="T28">
        <v>5.4</v>
      </c>
      <c r="U28">
        <v>6</v>
      </c>
      <c r="V28">
        <v>5.9</v>
      </c>
      <c r="W28">
        <v>6.1</v>
      </c>
      <c r="X28">
        <v>6.6</v>
      </c>
      <c r="Y28">
        <v>5.6</v>
      </c>
      <c r="Z28">
        <v>5.3</v>
      </c>
      <c r="AA28">
        <v>4.9000000000000004</v>
      </c>
      <c r="AB28">
        <v>4.8</v>
      </c>
      <c r="AC28">
        <v>5.8</v>
      </c>
      <c r="AD28">
        <v>5.7</v>
      </c>
      <c r="AE28">
        <v>6.3</v>
      </c>
      <c r="AF28">
        <v>6</v>
      </c>
      <c r="AG28">
        <v>5.5</v>
      </c>
      <c r="AH28">
        <v>5.4</v>
      </c>
      <c r="AI28">
        <v>6.3</v>
      </c>
      <c r="AJ28">
        <v>6.4</v>
      </c>
      <c r="AK28">
        <v>5.0999999999999996</v>
      </c>
      <c r="AL28">
        <v>4.9000000000000004</v>
      </c>
      <c r="AM28">
        <v>4.9000000000000004</v>
      </c>
      <c r="AN28">
        <v>4.5999999999999996</v>
      </c>
      <c r="AO28">
        <v>5.3</v>
      </c>
      <c r="AP28">
        <v>5.6</v>
      </c>
      <c r="AQ28">
        <v>8.8000000000000007</v>
      </c>
      <c r="AR28">
        <v>12.1</v>
      </c>
      <c r="AS28">
        <v>14.6</v>
      </c>
      <c r="AT28">
        <v>12.4</v>
      </c>
      <c r="AU28">
        <v>12.5</v>
      </c>
      <c r="AV28">
        <v>11.8</v>
      </c>
      <c r="AW28">
        <v>9.1</v>
      </c>
      <c r="AX28">
        <v>8.6999999999999993</v>
      </c>
      <c r="AY28">
        <v>8.1</v>
      </c>
      <c r="AZ28">
        <v>8.8000000000000007</v>
      </c>
      <c r="BA28">
        <v>10.6</v>
      </c>
      <c r="BB28">
        <v>9.5</v>
      </c>
      <c r="BC28">
        <v>8.1</v>
      </c>
      <c r="BD28">
        <v>9.1999999999999993</v>
      </c>
      <c r="BE28">
        <v>9.8000000000000007</v>
      </c>
      <c r="BF28">
        <v>8.6</v>
      </c>
      <c r="BG28">
        <v>8.6</v>
      </c>
      <c r="BH28">
        <v>8.9</v>
      </c>
      <c r="BI28">
        <v>7.1</v>
      </c>
      <c r="BJ28">
        <v>6.3</v>
      </c>
      <c r="BK28">
        <v>5.8</v>
      </c>
      <c r="BL28">
        <v>5.5</v>
      </c>
      <c r="BM28">
        <v>7.6</v>
      </c>
      <c r="BN28">
        <v>5.7</v>
      </c>
      <c r="BO28">
        <v>5.7</v>
      </c>
      <c r="BP28">
        <v>5.4</v>
      </c>
      <c r="BQ28">
        <v>5.6</v>
      </c>
      <c r="BR28">
        <v>5.0999999999999996</v>
      </c>
      <c r="BS28">
        <v>5.6</v>
      </c>
      <c r="BT28">
        <v>6.4</v>
      </c>
      <c r="BU28">
        <v>5.4</v>
      </c>
      <c r="BV28">
        <v>5.2</v>
      </c>
      <c r="BW28">
        <v>5</v>
      </c>
      <c r="BX28">
        <v>4.5</v>
      </c>
      <c r="BY28">
        <v>5.4</v>
      </c>
      <c r="BZ28">
        <v>5.0999999999999996</v>
      </c>
      <c r="CA28">
        <v>5.4</v>
      </c>
      <c r="CB28">
        <v>4.9000000000000004</v>
      </c>
      <c r="CC28">
        <v>5.9</v>
      </c>
      <c r="CD28">
        <v>5.7</v>
      </c>
      <c r="CE28">
        <v>6.3</v>
      </c>
      <c r="CF28">
        <v>6.9</v>
      </c>
      <c r="CG28">
        <v>5.9</v>
      </c>
      <c r="CH28">
        <v>5.9</v>
      </c>
      <c r="CI28">
        <v>5.5</v>
      </c>
      <c r="CJ28">
        <v>5.5</v>
      </c>
      <c r="CK28">
        <v>6.3</v>
      </c>
      <c r="CL28">
        <v>6.5</v>
      </c>
    </row>
    <row r="29" spans="1:90" hidden="1" x14ac:dyDescent="0.3">
      <c r="A29" t="s">
        <v>30</v>
      </c>
      <c r="B29" t="s">
        <v>13</v>
      </c>
      <c r="E29">
        <v>64.5</v>
      </c>
      <c r="F29">
        <v>64.400000000000006</v>
      </c>
      <c r="G29">
        <v>64.5</v>
      </c>
      <c r="H29">
        <v>64.3</v>
      </c>
      <c r="I29">
        <v>66.2</v>
      </c>
      <c r="J29">
        <v>66.3</v>
      </c>
      <c r="K29">
        <v>66.5</v>
      </c>
      <c r="L29">
        <v>66.400000000000006</v>
      </c>
      <c r="M29">
        <v>64.900000000000006</v>
      </c>
      <c r="N29">
        <v>65.2</v>
      </c>
      <c r="O29">
        <v>65.2</v>
      </c>
      <c r="P29">
        <v>64.900000000000006</v>
      </c>
      <c r="Q29">
        <v>64</v>
      </c>
      <c r="R29">
        <v>63.9</v>
      </c>
      <c r="S29">
        <v>64.099999999999994</v>
      </c>
      <c r="T29">
        <v>64.2</v>
      </c>
      <c r="U29">
        <v>65.7</v>
      </c>
      <c r="V29">
        <v>66.2</v>
      </c>
      <c r="W29">
        <v>66.5</v>
      </c>
      <c r="X29">
        <v>66.099999999999994</v>
      </c>
      <c r="Y29">
        <v>64.7</v>
      </c>
      <c r="Z29">
        <v>64.7</v>
      </c>
      <c r="AA29">
        <v>64.599999999999994</v>
      </c>
      <c r="AB29">
        <v>64.400000000000006</v>
      </c>
      <c r="AC29">
        <v>64.2</v>
      </c>
      <c r="AD29">
        <v>64.5</v>
      </c>
      <c r="AE29">
        <v>64.7</v>
      </c>
      <c r="AF29">
        <v>65</v>
      </c>
      <c r="AG29">
        <v>66.099999999999994</v>
      </c>
      <c r="AH29">
        <v>66.2</v>
      </c>
      <c r="AI29">
        <v>66.2</v>
      </c>
      <c r="AJ29">
        <v>66.7</v>
      </c>
      <c r="AK29">
        <v>65.099999999999994</v>
      </c>
      <c r="AL29">
        <v>64.8</v>
      </c>
      <c r="AM29">
        <v>65</v>
      </c>
      <c r="AN29">
        <v>64.7</v>
      </c>
      <c r="AO29">
        <v>64.400000000000006</v>
      </c>
      <c r="AP29">
        <v>64.599999999999994</v>
      </c>
      <c r="AQ29">
        <v>62.5</v>
      </c>
      <c r="AR29">
        <v>58.7</v>
      </c>
      <c r="AS29">
        <v>61.1</v>
      </c>
      <c r="AT29">
        <v>63.8</v>
      </c>
      <c r="AU29">
        <v>64.900000000000006</v>
      </c>
      <c r="AV29">
        <v>65.7</v>
      </c>
      <c r="AW29">
        <v>64.7</v>
      </c>
      <c r="AX29">
        <v>64.900000000000006</v>
      </c>
      <c r="AY29">
        <v>64.8</v>
      </c>
      <c r="AZ29">
        <v>64.900000000000006</v>
      </c>
      <c r="BA29">
        <v>63.6</v>
      </c>
      <c r="BB29">
        <v>64.099999999999994</v>
      </c>
      <c r="BC29">
        <v>64.3</v>
      </c>
      <c r="BD29">
        <v>64.3</v>
      </c>
      <c r="BE29">
        <v>65.3</v>
      </c>
      <c r="BF29">
        <v>66</v>
      </c>
      <c r="BG29">
        <v>66.3</v>
      </c>
      <c r="BH29">
        <v>66.7</v>
      </c>
      <c r="BI29">
        <v>65.5</v>
      </c>
      <c r="BJ29">
        <v>65.400000000000006</v>
      </c>
      <c r="BK29">
        <v>65.599999999999994</v>
      </c>
      <c r="BL29">
        <v>65.5</v>
      </c>
      <c r="BM29">
        <v>64.7</v>
      </c>
      <c r="BN29">
        <v>65.099999999999994</v>
      </c>
      <c r="BO29">
        <v>65</v>
      </c>
      <c r="BP29">
        <v>65.400000000000006</v>
      </c>
      <c r="BQ29">
        <v>66.5</v>
      </c>
      <c r="BR29">
        <v>66.2</v>
      </c>
      <c r="BS29">
        <v>66.2</v>
      </c>
      <c r="BT29">
        <v>66.400000000000006</v>
      </c>
      <c r="BU29">
        <v>64.7</v>
      </c>
      <c r="BV29">
        <v>65.099999999999994</v>
      </c>
      <c r="BW29">
        <v>65.099999999999994</v>
      </c>
      <c r="BX29">
        <v>64.8</v>
      </c>
      <c r="BY29">
        <v>64.900000000000006</v>
      </c>
      <c r="BZ29">
        <v>64.900000000000006</v>
      </c>
      <c r="CA29">
        <v>65</v>
      </c>
      <c r="CB29">
        <v>65</v>
      </c>
      <c r="CC29">
        <v>66.5</v>
      </c>
      <c r="CD29">
        <v>66.900000000000006</v>
      </c>
      <c r="CE29">
        <v>66.7</v>
      </c>
      <c r="CF29">
        <v>66.7</v>
      </c>
      <c r="CG29">
        <v>65.099999999999994</v>
      </c>
      <c r="CH29">
        <v>65.3</v>
      </c>
      <c r="CI29">
        <v>65</v>
      </c>
      <c r="CJ29">
        <v>64.3</v>
      </c>
      <c r="CK29">
        <v>64.099999999999994</v>
      </c>
      <c r="CL29">
        <v>64.3</v>
      </c>
    </row>
    <row r="30" spans="1:90" hidden="1" x14ac:dyDescent="0.3">
      <c r="A30" t="s">
        <v>30</v>
      </c>
      <c r="B30" t="s">
        <v>14</v>
      </c>
      <c r="E30">
        <v>60.3</v>
      </c>
      <c r="F30">
        <v>60.3</v>
      </c>
      <c r="G30">
        <v>60.1</v>
      </c>
      <c r="H30">
        <v>60.5</v>
      </c>
      <c r="I30">
        <v>61.9</v>
      </c>
      <c r="J30">
        <v>62.2</v>
      </c>
      <c r="K30">
        <v>62.1</v>
      </c>
      <c r="L30">
        <v>62.1</v>
      </c>
      <c r="M30">
        <v>61.3</v>
      </c>
      <c r="N30">
        <v>61.6</v>
      </c>
      <c r="O30">
        <v>61.9</v>
      </c>
      <c r="P30">
        <v>61.6</v>
      </c>
      <c r="Q30">
        <v>60.3</v>
      </c>
      <c r="R30">
        <v>60.4</v>
      </c>
      <c r="S30">
        <v>60.4</v>
      </c>
      <c r="T30">
        <v>60.7</v>
      </c>
      <c r="U30">
        <v>61.7</v>
      </c>
      <c r="V30">
        <v>62.3</v>
      </c>
      <c r="W30">
        <v>62.4</v>
      </c>
      <c r="X30">
        <v>61.7</v>
      </c>
      <c r="Y30">
        <v>61.1</v>
      </c>
      <c r="Z30">
        <v>61.3</v>
      </c>
      <c r="AA30">
        <v>61.4</v>
      </c>
      <c r="AB30">
        <v>61.4</v>
      </c>
      <c r="AC30">
        <v>60.5</v>
      </c>
      <c r="AD30">
        <v>60.9</v>
      </c>
      <c r="AE30">
        <v>60.6</v>
      </c>
      <c r="AF30">
        <v>61.2</v>
      </c>
      <c r="AG30">
        <v>62.4</v>
      </c>
      <c r="AH30">
        <v>62.6</v>
      </c>
      <c r="AI30">
        <v>62.1</v>
      </c>
      <c r="AJ30">
        <v>62.4</v>
      </c>
      <c r="AK30">
        <v>61.8</v>
      </c>
      <c r="AL30">
        <v>61.7</v>
      </c>
      <c r="AM30">
        <v>61.8</v>
      </c>
      <c r="AN30">
        <v>61.8</v>
      </c>
      <c r="AO30">
        <v>60.9</v>
      </c>
      <c r="AP30">
        <v>60.9</v>
      </c>
      <c r="AQ30">
        <v>57</v>
      </c>
      <c r="AR30">
        <v>51.6</v>
      </c>
      <c r="AS30">
        <v>52.2</v>
      </c>
      <c r="AT30">
        <v>55.9</v>
      </c>
      <c r="AU30">
        <v>56.8</v>
      </c>
      <c r="AV30">
        <v>57.9</v>
      </c>
      <c r="AW30">
        <v>58.8</v>
      </c>
      <c r="AX30">
        <v>59.3</v>
      </c>
      <c r="AY30">
        <v>59.5</v>
      </c>
      <c r="AZ30">
        <v>59.1</v>
      </c>
      <c r="BA30">
        <v>56.9</v>
      </c>
      <c r="BB30">
        <v>58</v>
      </c>
      <c r="BC30">
        <v>59.1</v>
      </c>
      <c r="BD30">
        <v>58.4</v>
      </c>
      <c r="BE30">
        <v>58.9</v>
      </c>
      <c r="BF30">
        <v>60.3</v>
      </c>
      <c r="BG30">
        <v>60.6</v>
      </c>
      <c r="BH30">
        <v>60.7</v>
      </c>
      <c r="BI30">
        <v>60.8</v>
      </c>
      <c r="BJ30">
        <v>61.3</v>
      </c>
      <c r="BK30">
        <v>61.8</v>
      </c>
      <c r="BL30">
        <v>61.9</v>
      </c>
      <c r="BM30">
        <v>59.8</v>
      </c>
      <c r="BN30">
        <v>61.4</v>
      </c>
      <c r="BO30">
        <v>61.3</v>
      </c>
      <c r="BP30">
        <v>61.9</v>
      </c>
      <c r="BQ30">
        <v>62.8</v>
      </c>
      <c r="BR30">
        <v>62.8</v>
      </c>
      <c r="BS30">
        <v>62.5</v>
      </c>
      <c r="BT30">
        <v>62.2</v>
      </c>
      <c r="BU30">
        <v>61.2</v>
      </c>
      <c r="BV30">
        <v>61.7</v>
      </c>
      <c r="BW30">
        <v>61.8</v>
      </c>
      <c r="BX30">
        <v>61.9</v>
      </c>
      <c r="BY30">
        <v>61.4</v>
      </c>
      <c r="BZ30">
        <v>61.6</v>
      </c>
      <c r="CA30">
        <v>61.5</v>
      </c>
      <c r="CB30">
        <v>61.9</v>
      </c>
      <c r="CC30">
        <v>62.6</v>
      </c>
      <c r="CD30">
        <v>63.1</v>
      </c>
      <c r="CE30">
        <v>62.5</v>
      </c>
      <c r="CF30">
        <v>62.1</v>
      </c>
      <c r="CG30">
        <v>61.3</v>
      </c>
      <c r="CH30">
        <v>61.4</v>
      </c>
      <c r="CI30">
        <v>61.4</v>
      </c>
      <c r="CJ30">
        <v>60.8</v>
      </c>
      <c r="CK30">
        <v>60</v>
      </c>
      <c r="CL30">
        <v>60.1</v>
      </c>
    </row>
    <row r="31" spans="1:90" x14ac:dyDescent="0.3">
      <c r="A31" t="s">
        <v>31</v>
      </c>
      <c r="B31" t="s">
        <v>10</v>
      </c>
      <c r="E31">
        <v>6.2</v>
      </c>
      <c r="F31">
        <v>5.8</v>
      </c>
      <c r="G31">
        <v>5.8</v>
      </c>
      <c r="H31">
        <v>5.5</v>
      </c>
      <c r="I31">
        <v>5.0999999999999996</v>
      </c>
      <c r="J31">
        <v>4.7</v>
      </c>
      <c r="K31">
        <v>5.5</v>
      </c>
      <c r="L31">
        <v>6.1</v>
      </c>
      <c r="M31">
        <v>4.9000000000000004</v>
      </c>
      <c r="N31">
        <v>4.4000000000000004</v>
      </c>
      <c r="O31">
        <v>5.0999999999999996</v>
      </c>
      <c r="P31">
        <v>5.3</v>
      </c>
      <c r="Q31">
        <v>5.9</v>
      </c>
      <c r="R31">
        <v>6</v>
      </c>
      <c r="S31">
        <v>6.3</v>
      </c>
      <c r="T31">
        <v>6.3</v>
      </c>
      <c r="U31">
        <v>6.1</v>
      </c>
      <c r="V31">
        <v>5.4</v>
      </c>
      <c r="W31">
        <v>6.5</v>
      </c>
      <c r="X31">
        <v>6.9</v>
      </c>
      <c r="Y31">
        <v>5.3</v>
      </c>
      <c r="Z31">
        <v>5.4</v>
      </c>
      <c r="AA31">
        <v>5.4</v>
      </c>
      <c r="AB31">
        <v>5.7</v>
      </c>
      <c r="AC31">
        <v>6</v>
      </c>
      <c r="AD31">
        <v>5.6</v>
      </c>
      <c r="AE31">
        <v>5.2</v>
      </c>
      <c r="AF31">
        <v>5.3</v>
      </c>
      <c r="AG31">
        <v>5.2</v>
      </c>
      <c r="AH31">
        <v>5.0999999999999996</v>
      </c>
      <c r="AI31">
        <v>6.3</v>
      </c>
      <c r="AJ31">
        <v>6.3</v>
      </c>
      <c r="AK31">
        <v>4.5</v>
      </c>
      <c r="AL31">
        <v>4.8</v>
      </c>
      <c r="AM31">
        <v>5.3</v>
      </c>
      <c r="AN31">
        <v>4.4000000000000004</v>
      </c>
      <c r="AO31">
        <v>5.3</v>
      </c>
      <c r="AP31">
        <v>5.3</v>
      </c>
      <c r="AQ31">
        <v>6.8</v>
      </c>
      <c r="AR31">
        <v>11.7</v>
      </c>
      <c r="AS31">
        <v>11.7</v>
      </c>
      <c r="AT31">
        <v>9.6999999999999993</v>
      </c>
      <c r="AU31">
        <v>9.5</v>
      </c>
      <c r="AV31">
        <v>9.6999999999999993</v>
      </c>
      <c r="AW31">
        <v>6.8</v>
      </c>
      <c r="AX31">
        <v>6.4</v>
      </c>
      <c r="AY31">
        <v>7.3</v>
      </c>
      <c r="AZ31">
        <v>7.8</v>
      </c>
      <c r="BA31">
        <v>8.3000000000000007</v>
      </c>
      <c r="BB31">
        <v>7</v>
      </c>
      <c r="BC31">
        <v>7.1</v>
      </c>
      <c r="BD31">
        <v>7.5</v>
      </c>
      <c r="BE31">
        <v>7</v>
      </c>
      <c r="BF31">
        <v>7</v>
      </c>
      <c r="BG31">
        <v>6.9</v>
      </c>
      <c r="BH31">
        <v>7.6</v>
      </c>
      <c r="BI31">
        <v>5</v>
      </c>
      <c r="BJ31">
        <v>4.4000000000000004</v>
      </c>
      <c r="BK31">
        <v>4.7</v>
      </c>
      <c r="BL31">
        <v>4.8</v>
      </c>
      <c r="BM31">
        <v>5</v>
      </c>
      <c r="BN31">
        <v>4.5</v>
      </c>
      <c r="BO31">
        <v>4.7</v>
      </c>
      <c r="BP31">
        <v>5.0999999999999996</v>
      </c>
      <c r="BQ31">
        <v>4.3</v>
      </c>
      <c r="BR31">
        <v>3.7</v>
      </c>
      <c r="BS31">
        <v>4.5999999999999996</v>
      </c>
      <c r="BT31">
        <v>6.8</v>
      </c>
      <c r="BU31">
        <v>4</v>
      </c>
      <c r="BV31">
        <v>4.0999999999999996</v>
      </c>
      <c r="BW31">
        <v>3.8</v>
      </c>
      <c r="BX31">
        <v>4.0999999999999996</v>
      </c>
      <c r="BY31">
        <v>4.3</v>
      </c>
      <c r="BZ31">
        <v>4.5999999999999996</v>
      </c>
      <c r="CA31">
        <v>4.8</v>
      </c>
      <c r="CB31">
        <v>5.0999999999999996</v>
      </c>
      <c r="CC31">
        <v>4.8</v>
      </c>
      <c r="CD31">
        <v>4.0999999999999996</v>
      </c>
      <c r="CE31">
        <v>5.7</v>
      </c>
      <c r="CF31">
        <v>7</v>
      </c>
      <c r="CG31">
        <v>4.5999999999999996</v>
      </c>
      <c r="CH31">
        <v>4.5</v>
      </c>
      <c r="CI31">
        <v>4.4000000000000004</v>
      </c>
      <c r="CJ31">
        <v>3.9</v>
      </c>
      <c r="CK31">
        <v>4</v>
      </c>
      <c r="CL31">
        <v>4.5</v>
      </c>
    </row>
    <row r="32" spans="1:90" hidden="1" x14ac:dyDescent="0.3">
      <c r="A32" t="s">
        <v>31</v>
      </c>
      <c r="B32" t="s">
        <v>13</v>
      </c>
      <c r="E32">
        <v>66.900000000000006</v>
      </c>
      <c r="F32">
        <v>66.8</v>
      </c>
      <c r="G32">
        <v>67.099999999999994</v>
      </c>
      <c r="H32">
        <v>67</v>
      </c>
      <c r="I32">
        <v>68.099999999999994</v>
      </c>
      <c r="J32">
        <v>68.3</v>
      </c>
      <c r="K32">
        <v>68.599999999999994</v>
      </c>
      <c r="L32">
        <v>68.8</v>
      </c>
      <c r="M32">
        <v>67.2</v>
      </c>
      <c r="N32">
        <v>67.3</v>
      </c>
      <c r="O32">
        <v>67.099999999999994</v>
      </c>
      <c r="P32">
        <v>67</v>
      </c>
      <c r="Q32">
        <v>66.599999999999994</v>
      </c>
      <c r="R32">
        <v>66.5</v>
      </c>
      <c r="S32">
        <v>67.099999999999994</v>
      </c>
      <c r="T32">
        <v>67.400000000000006</v>
      </c>
      <c r="U32">
        <v>68.400000000000006</v>
      </c>
      <c r="V32">
        <v>68.8</v>
      </c>
      <c r="W32">
        <v>68.5</v>
      </c>
      <c r="X32">
        <v>69.099999999999994</v>
      </c>
      <c r="Y32">
        <v>67.3</v>
      </c>
      <c r="Z32">
        <v>67.5</v>
      </c>
      <c r="AA32">
        <v>67.3</v>
      </c>
      <c r="AB32">
        <v>67.400000000000006</v>
      </c>
      <c r="AC32">
        <v>67.2</v>
      </c>
      <c r="AD32">
        <v>66.599999999999994</v>
      </c>
      <c r="AE32">
        <v>66.8</v>
      </c>
      <c r="AF32">
        <v>67.099999999999994</v>
      </c>
      <c r="AG32">
        <v>68.099999999999994</v>
      </c>
      <c r="AH32">
        <v>68.5</v>
      </c>
      <c r="AI32">
        <v>68</v>
      </c>
      <c r="AJ32">
        <v>68.2</v>
      </c>
      <c r="AK32">
        <v>66.5</v>
      </c>
      <c r="AL32">
        <v>66.8</v>
      </c>
      <c r="AM32">
        <v>66.3</v>
      </c>
      <c r="AN32">
        <v>65.900000000000006</v>
      </c>
      <c r="AO32">
        <v>66.5</v>
      </c>
      <c r="AP32">
        <v>66.7</v>
      </c>
      <c r="AQ32">
        <v>64.8</v>
      </c>
      <c r="AR32">
        <v>61.8</v>
      </c>
      <c r="AS32">
        <v>64.3</v>
      </c>
      <c r="AT32">
        <v>66.599999999999994</v>
      </c>
      <c r="AU32">
        <v>67.099999999999994</v>
      </c>
      <c r="AV32">
        <v>67.900000000000006</v>
      </c>
      <c r="AW32">
        <v>67.2</v>
      </c>
      <c r="AX32">
        <v>66.599999999999994</v>
      </c>
      <c r="AY32">
        <v>64.900000000000006</v>
      </c>
      <c r="AZ32">
        <v>64.400000000000006</v>
      </c>
      <c r="BA32">
        <v>64.599999999999994</v>
      </c>
      <c r="BB32">
        <v>65.400000000000006</v>
      </c>
      <c r="BC32">
        <v>66</v>
      </c>
      <c r="BD32">
        <v>67.2</v>
      </c>
      <c r="BE32">
        <v>67.7</v>
      </c>
      <c r="BF32">
        <v>67.599999999999994</v>
      </c>
      <c r="BG32">
        <v>67.8</v>
      </c>
      <c r="BH32">
        <v>67.900000000000006</v>
      </c>
      <c r="BI32">
        <v>66.8</v>
      </c>
      <c r="BJ32">
        <v>66.599999999999994</v>
      </c>
      <c r="BK32">
        <v>66.400000000000006</v>
      </c>
      <c r="BL32">
        <v>66.599999999999994</v>
      </c>
      <c r="BM32">
        <v>66.2</v>
      </c>
      <c r="BN32">
        <v>66.7</v>
      </c>
      <c r="BO32">
        <v>66.3</v>
      </c>
      <c r="BP32">
        <v>66.599999999999994</v>
      </c>
      <c r="BQ32">
        <v>67.400000000000006</v>
      </c>
      <c r="BR32">
        <v>67.400000000000006</v>
      </c>
      <c r="BS32">
        <v>67.099999999999994</v>
      </c>
      <c r="BT32">
        <v>67.8</v>
      </c>
      <c r="BU32">
        <v>66.3</v>
      </c>
      <c r="BV32">
        <v>66.8</v>
      </c>
      <c r="BW32">
        <v>66.099999999999994</v>
      </c>
      <c r="BX32">
        <v>66.2</v>
      </c>
      <c r="BY32">
        <v>65.8</v>
      </c>
      <c r="BZ32">
        <v>66.5</v>
      </c>
      <c r="CA32">
        <v>66.900000000000006</v>
      </c>
      <c r="CB32">
        <v>66.599999999999994</v>
      </c>
      <c r="CC32">
        <v>68.3</v>
      </c>
      <c r="CD32">
        <v>68</v>
      </c>
      <c r="CE32">
        <v>67.599999999999994</v>
      </c>
      <c r="CF32">
        <v>68.3</v>
      </c>
      <c r="CG32">
        <v>67</v>
      </c>
      <c r="CH32">
        <v>67.099999999999994</v>
      </c>
      <c r="CI32">
        <v>66.5</v>
      </c>
      <c r="CJ32">
        <v>66</v>
      </c>
      <c r="CK32">
        <v>66</v>
      </c>
      <c r="CL32">
        <v>66</v>
      </c>
    </row>
    <row r="33" spans="1:90" hidden="1" x14ac:dyDescent="0.3">
      <c r="A33" t="s">
        <v>31</v>
      </c>
      <c r="B33" t="s">
        <v>14</v>
      </c>
      <c r="E33">
        <v>62.7</v>
      </c>
      <c r="F33">
        <v>62.9</v>
      </c>
      <c r="G33">
        <v>63.2</v>
      </c>
      <c r="H33">
        <v>63.3</v>
      </c>
      <c r="I33">
        <v>64.599999999999994</v>
      </c>
      <c r="J33">
        <v>65.099999999999994</v>
      </c>
      <c r="K33">
        <v>64.8</v>
      </c>
      <c r="L33">
        <v>64.599999999999994</v>
      </c>
      <c r="M33">
        <v>64</v>
      </c>
      <c r="N33">
        <v>64.400000000000006</v>
      </c>
      <c r="O33">
        <v>63.6</v>
      </c>
      <c r="P33">
        <v>63.5</v>
      </c>
      <c r="Q33">
        <v>62.7</v>
      </c>
      <c r="R33">
        <v>62.5</v>
      </c>
      <c r="S33">
        <v>62.9</v>
      </c>
      <c r="T33">
        <v>63.1</v>
      </c>
      <c r="U33">
        <v>64.3</v>
      </c>
      <c r="V33">
        <v>65.099999999999994</v>
      </c>
      <c r="W33">
        <v>64</v>
      </c>
      <c r="X33">
        <v>64.3</v>
      </c>
      <c r="Y33">
        <v>63.7</v>
      </c>
      <c r="Z33">
        <v>63.9</v>
      </c>
      <c r="AA33">
        <v>63.7</v>
      </c>
      <c r="AB33">
        <v>63.6</v>
      </c>
      <c r="AC33">
        <v>63.1</v>
      </c>
      <c r="AD33">
        <v>62.9</v>
      </c>
      <c r="AE33">
        <v>63.3</v>
      </c>
      <c r="AF33">
        <v>63.5</v>
      </c>
      <c r="AG33">
        <v>64.599999999999994</v>
      </c>
      <c r="AH33">
        <v>65</v>
      </c>
      <c r="AI33">
        <v>63.7</v>
      </c>
      <c r="AJ33">
        <v>63.9</v>
      </c>
      <c r="AK33">
        <v>63.5</v>
      </c>
      <c r="AL33">
        <v>63.6</v>
      </c>
      <c r="AM33">
        <v>62.8</v>
      </c>
      <c r="AN33">
        <v>63</v>
      </c>
      <c r="AO33">
        <v>63</v>
      </c>
      <c r="AP33">
        <v>63.1</v>
      </c>
      <c r="AQ33">
        <v>60.3</v>
      </c>
      <c r="AR33">
        <v>54.6</v>
      </c>
      <c r="AS33">
        <v>56.8</v>
      </c>
      <c r="AT33">
        <v>60.1</v>
      </c>
      <c r="AU33">
        <v>60.7</v>
      </c>
      <c r="AV33">
        <v>61.3</v>
      </c>
      <c r="AW33">
        <v>62.6</v>
      </c>
      <c r="AX33">
        <v>62.3</v>
      </c>
      <c r="AY33">
        <v>60.2</v>
      </c>
      <c r="AZ33">
        <v>59.4</v>
      </c>
      <c r="BA33">
        <v>59.2</v>
      </c>
      <c r="BB33">
        <v>60.8</v>
      </c>
      <c r="BC33">
        <v>61.3</v>
      </c>
      <c r="BD33">
        <v>62.1</v>
      </c>
      <c r="BE33">
        <v>63</v>
      </c>
      <c r="BF33">
        <v>62.8</v>
      </c>
      <c r="BG33">
        <v>63.1</v>
      </c>
      <c r="BH33">
        <v>62.7</v>
      </c>
      <c r="BI33">
        <v>63.4</v>
      </c>
      <c r="BJ33">
        <v>63.6</v>
      </c>
      <c r="BK33">
        <v>63.2</v>
      </c>
      <c r="BL33">
        <v>63.4</v>
      </c>
      <c r="BM33">
        <v>62.9</v>
      </c>
      <c r="BN33">
        <v>63.7</v>
      </c>
      <c r="BO33">
        <v>63.1</v>
      </c>
      <c r="BP33">
        <v>63.2</v>
      </c>
      <c r="BQ33">
        <v>64.5</v>
      </c>
      <c r="BR33">
        <v>64.8</v>
      </c>
      <c r="BS33">
        <v>64</v>
      </c>
      <c r="BT33">
        <v>63.2</v>
      </c>
      <c r="BU33">
        <v>63.6</v>
      </c>
      <c r="BV33">
        <v>64.099999999999994</v>
      </c>
      <c r="BW33">
        <v>63.6</v>
      </c>
      <c r="BX33">
        <v>63.4</v>
      </c>
      <c r="BY33">
        <v>63</v>
      </c>
      <c r="BZ33">
        <v>63.4</v>
      </c>
      <c r="CA33">
        <v>63.7</v>
      </c>
      <c r="CB33">
        <v>63.2</v>
      </c>
      <c r="CC33">
        <v>65.099999999999994</v>
      </c>
      <c r="CD33">
        <v>65.2</v>
      </c>
      <c r="CE33">
        <v>63.7</v>
      </c>
      <c r="CF33">
        <v>63.5</v>
      </c>
      <c r="CG33">
        <v>63.9</v>
      </c>
      <c r="CH33">
        <v>64</v>
      </c>
      <c r="CI33">
        <v>63.6</v>
      </c>
      <c r="CJ33">
        <v>63.4</v>
      </c>
      <c r="CK33">
        <v>63.4</v>
      </c>
      <c r="CL33">
        <v>63</v>
      </c>
    </row>
    <row r="34" spans="1:90" x14ac:dyDescent="0.3">
      <c r="A34" t="s">
        <v>32</v>
      </c>
      <c r="B34" t="s">
        <v>10</v>
      </c>
      <c r="E34">
        <v>7.3</v>
      </c>
      <c r="F34">
        <v>6.4</v>
      </c>
      <c r="G34">
        <v>6.8</v>
      </c>
      <c r="H34">
        <v>7</v>
      </c>
      <c r="I34">
        <v>6.7</v>
      </c>
      <c r="J34">
        <v>5.9</v>
      </c>
      <c r="K34">
        <v>6.9</v>
      </c>
      <c r="L34">
        <v>6.9</v>
      </c>
      <c r="M34">
        <v>5.5</v>
      </c>
      <c r="N34">
        <v>5.4</v>
      </c>
      <c r="O34">
        <v>5.9</v>
      </c>
      <c r="P34">
        <v>6.5</v>
      </c>
      <c r="Q34">
        <v>6.2</v>
      </c>
      <c r="R34">
        <v>5.9</v>
      </c>
      <c r="S34">
        <v>6.3</v>
      </c>
      <c r="T34">
        <v>6.9</v>
      </c>
      <c r="U34">
        <v>6.6</v>
      </c>
      <c r="V34">
        <v>6</v>
      </c>
      <c r="W34">
        <v>6.8</v>
      </c>
      <c r="X34">
        <v>7.3</v>
      </c>
      <c r="Y34">
        <v>5.6</v>
      </c>
      <c r="Z34">
        <v>5.5</v>
      </c>
      <c r="AA34">
        <v>4.9000000000000004</v>
      </c>
      <c r="AB34">
        <v>5.5</v>
      </c>
      <c r="AC34">
        <v>5.9</v>
      </c>
      <c r="AD34">
        <v>6</v>
      </c>
      <c r="AE34">
        <v>5.3</v>
      </c>
      <c r="AF34">
        <v>6.1</v>
      </c>
      <c r="AG34">
        <v>5.4</v>
      </c>
      <c r="AH34">
        <v>4.7</v>
      </c>
      <c r="AI34">
        <v>6.2</v>
      </c>
      <c r="AJ34">
        <v>6.4</v>
      </c>
      <c r="AK34">
        <v>4.8</v>
      </c>
      <c r="AL34">
        <v>4.3</v>
      </c>
      <c r="AM34">
        <v>5.8</v>
      </c>
      <c r="AN34">
        <v>5.4</v>
      </c>
      <c r="AO34">
        <v>6.3</v>
      </c>
      <c r="AP34">
        <v>6.6</v>
      </c>
      <c r="AQ34">
        <v>8.1999999999999993</v>
      </c>
      <c r="AR34">
        <v>12.6</v>
      </c>
      <c r="AS34">
        <v>12.5</v>
      </c>
      <c r="AT34">
        <v>10.4</v>
      </c>
      <c r="AU34">
        <v>9.6</v>
      </c>
      <c r="AV34">
        <v>9.5</v>
      </c>
      <c r="AW34">
        <v>5.9</v>
      </c>
      <c r="AX34">
        <v>5.5</v>
      </c>
      <c r="AY34">
        <v>6.6</v>
      </c>
      <c r="AZ34">
        <v>6.9</v>
      </c>
      <c r="BA34">
        <v>7.7</v>
      </c>
      <c r="BB34">
        <v>7.8</v>
      </c>
      <c r="BC34">
        <v>8</v>
      </c>
      <c r="BD34">
        <v>7.5</v>
      </c>
      <c r="BE34">
        <v>6.6</v>
      </c>
      <c r="BF34">
        <v>6.2</v>
      </c>
      <c r="BG34">
        <v>7.2</v>
      </c>
      <c r="BH34">
        <v>7.2</v>
      </c>
      <c r="BI34">
        <v>5.5</v>
      </c>
      <c r="BJ34">
        <v>4.9000000000000004</v>
      </c>
      <c r="BK34">
        <v>5</v>
      </c>
      <c r="BL34">
        <v>5.2</v>
      </c>
      <c r="BM34">
        <v>6</v>
      </c>
      <c r="BN34">
        <v>5.0999999999999996</v>
      </c>
      <c r="BO34">
        <v>5.6</v>
      </c>
      <c r="BP34">
        <v>6.1</v>
      </c>
      <c r="BQ34">
        <v>4.4000000000000004</v>
      </c>
      <c r="BR34">
        <v>3.5</v>
      </c>
      <c r="BS34">
        <v>4.3</v>
      </c>
      <c r="BT34">
        <v>5.3</v>
      </c>
      <c r="BU34">
        <v>3.6</v>
      </c>
      <c r="BV34">
        <v>4.2</v>
      </c>
      <c r="BW34">
        <v>4</v>
      </c>
      <c r="BX34">
        <v>4</v>
      </c>
      <c r="BY34">
        <v>4.5999999999999996</v>
      </c>
      <c r="BZ34">
        <v>4.7</v>
      </c>
      <c r="CA34">
        <v>5.2</v>
      </c>
      <c r="CB34">
        <v>5.5</v>
      </c>
      <c r="CC34">
        <v>4.0999999999999996</v>
      </c>
      <c r="CD34">
        <v>4.3</v>
      </c>
      <c r="CE34">
        <v>5.3</v>
      </c>
      <c r="CF34">
        <v>6.2</v>
      </c>
      <c r="CG34">
        <v>4.2</v>
      </c>
      <c r="CH34">
        <v>3.7</v>
      </c>
      <c r="CI34">
        <v>4.5999999999999996</v>
      </c>
      <c r="CJ34">
        <v>4.7</v>
      </c>
      <c r="CK34">
        <v>5.0999999999999996</v>
      </c>
      <c r="CL34">
        <v>5.0999999999999996</v>
      </c>
    </row>
    <row r="35" spans="1:90" hidden="1" x14ac:dyDescent="0.3">
      <c r="A35" t="s">
        <v>32</v>
      </c>
      <c r="B35" t="s">
        <v>13</v>
      </c>
      <c r="E35">
        <v>68.7</v>
      </c>
      <c r="F35">
        <v>68.8</v>
      </c>
      <c r="G35">
        <v>68.5</v>
      </c>
      <c r="H35">
        <v>68.599999999999994</v>
      </c>
      <c r="I35">
        <v>70.7</v>
      </c>
      <c r="J35">
        <v>70.3</v>
      </c>
      <c r="K35">
        <v>70.400000000000006</v>
      </c>
      <c r="L35">
        <v>70.3</v>
      </c>
      <c r="M35">
        <v>68.8</v>
      </c>
      <c r="N35">
        <v>68.2</v>
      </c>
      <c r="O35">
        <v>68.2</v>
      </c>
      <c r="P35">
        <v>68.599999999999994</v>
      </c>
      <c r="Q35">
        <v>67.900000000000006</v>
      </c>
      <c r="R35">
        <v>67.5</v>
      </c>
      <c r="S35">
        <v>68.5</v>
      </c>
      <c r="T35">
        <v>68.3</v>
      </c>
      <c r="U35">
        <v>69.7</v>
      </c>
      <c r="V35">
        <v>70.3</v>
      </c>
      <c r="W35">
        <v>69.7</v>
      </c>
      <c r="X35">
        <v>70.099999999999994</v>
      </c>
      <c r="Y35">
        <v>68.7</v>
      </c>
      <c r="Z35">
        <v>68.599999999999994</v>
      </c>
      <c r="AA35">
        <v>68.599999999999994</v>
      </c>
      <c r="AB35">
        <v>68.400000000000006</v>
      </c>
      <c r="AC35">
        <v>67.900000000000006</v>
      </c>
      <c r="AD35">
        <v>67.7</v>
      </c>
      <c r="AE35">
        <v>68.2</v>
      </c>
      <c r="AF35">
        <v>68.900000000000006</v>
      </c>
      <c r="AG35">
        <v>69.8</v>
      </c>
      <c r="AH35">
        <v>70.2</v>
      </c>
      <c r="AI35">
        <v>70</v>
      </c>
      <c r="AJ35">
        <v>70.5</v>
      </c>
      <c r="AK35">
        <v>69.400000000000006</v>
      </c>
      <c r="AL35">
        <v>68.8</v>
      </c>
      <c r="AM35">
        <v>69.2</v>
      </c>
      <c r="AN35">
        <v>68.5</v>
      </c>
      <c r="AO35">
        <v>68.099999999999994</v>
      </c>
      <c r="AP35">
        <v>68.099999999999994</v>
      </c>
      <c r="AQ35">
        <v>67.099999999999994</v>
      </c>
      <c r="AR35">
        <v>63.5</v>
      </c>
      <c r="AS35">
        <v>65.400000000000006</v>
      </c>
      <c r="AT35">
        <v>68.8</v>
      </c>
      <c r="AU35">
        <v>69.099999999999994</v>
      </c>
      <c r="AV35">
        <v>68.900000000000006</v>
      </c>
      <c r="AW35">
        <v>67.7</v>
      </c>
      <c r="AX35">
        <v>67.3</v>
      </c>
      <c r="AY35">
        <v>67</v>
      </c>
      <c r="AZ35">
        <v>66.3</v>
      </c>
      <c r="BA35">
        <v>66.400000000000006</v>
      </c>
      <c r="BB35">
        <v>66.3</v>
      </c>
      <c r="BC35">
        <v>66.599999999999994</v>
      </c>
      <c r="BD35">
        <v>67.2</v>
      </c>
      <c r="BE35">
        <v>68.7</v>
      </c>
      <c r="BF35">
        <v>69.3</v>
      </c>
      <c r="BG35">
        <v>68.5</v>
      </c>
      <c r="BH35">
        <v>69.5</v>
      </c>
      <c r="BI35">
        <v>68.099999999999994</v>
      </c>
      <c r="BJ35">
        <v>67.099999999999994</v>
      </c>
      <c r="BK35">
        <v>66.400000000000006</v>
      </c>
      <c r="BL35">
        <v>66.900000000000006</v>
      </c>
      <c r="BM35">
        <v>67</v>
      </c>
      <c r="BN35">
        <v>67.400000000000006</v>
      </c>
      <c r="BO35">
        <v>67.400000000000006</v>
      </c>
      <c r="BP35">
        <v>68.3</v>
      </c>
      <c r="BQ35">
        <v>69.400000000000006</v>
      </c>
      <c r="BR35">
        <v>69.3</v>
      </c>
      <c r="BS35">
        <v>68.400000000000006</v>
      </c>
      <c r="BT35">
        <v>68.900000000000006</v>
      </c>
      <c r="BU35">
        <v>66.900000000000006</v>
      </c>
      <c r="BV35">
        <v>67.5</v>
      </c>
      <c r="BW35">
        <v>66.599999999999994</v>
      </c>
      <c r="BX35">
        <v>66.2</v>
      </c>
      <c r="BY35">
        <v>66.5</v>
      </c>
      <c r="BZ35">
        <v>66.599999999999994</v>
      </c>
      <c r="CA35">
        <v>66.599999999999994</v>
      </c>
      <c r="CB35">
        <v>66.8</v>
      </c>
      <c r="CC35">
        <v>67.8</v>
      </c>
      <c r="CD35">
        <v>68.5</v>
      </c>
      <c r="CE35">
        <v>67.5</v>
      </c>
      <c r="CF35">
        <v>68.2</v>
      </c>
      <c r="CG35">
        <v>67</v>
      </c>
      <c r="CH35">
        <v>67.400000000000006</v>
      </c>
      <c r="CI35">
        <v>67.2</v>
      </c>
      <c r="CJ35">
        <v>67.3</v>
      </c>
      <c r="CK35">
        <v>66.400000000000006</v>
      </c>
      <c r="CL35">
        <v>66.7</v>
      </c>
    </row>
    <row r="36" spans="1:90" hidden="1" x14ac:dyDescent="0.3">
      <c r="A36" t="s">
        <v>32</v>
      </c>
      <c r="B36" t="s">
        <v>14</v>
      </c>
      <c r="E36">
        <v>63.7</v>
      </c>
      <c r="F36">
        <v>64.400000000000006</v>
      </c>
      <c r="G36">
        <v>63.8</v>
      </c>
      <c r="H36">
        <v>63.8</v>
      </c>
      <c r="I36">
        <v>66</v>
      </c>
      <c r="J36">
        <v>66.099999999999994</v>
      </c>
      <c r="K36">
        <v>65.599999999999994</v>
      </c>
      <c r="L36">
        <v>65.400000000000006</v>
      </c>
      <c r="M36">
        <v>65.099999999999994</v>
      </c>
      <c r="N36">
        <v>64.5</v>
      </c>
      <c r="O36">
        <v>64.2</v>
      </c>
      <c r="P36">
        <v>64.099999999999994</v>
      </c>
      <c r="Q36">
        <v>63.6</v>
      </c>
      <c r="R36">
        <v>63.5</v>
      </c>
      <c r="S36">
        <v>64.099999999999994</v>
      </c>
      <c r="T36">
        <v>63.6</v>
      </c>
      <c r="U36">
        <v>65.099999999999994</v>
      </c>
      <c r="V36">
        <v>66.099999999999994</v>
      </c>
      <c r="W36">
        <v>64.900000000000006</v>
      </c>
      <c r="X36">
        <v>65</v>
      </c>
      <c r="Y36">
        <v>64.900000000000006</v>
      </c>
      <c r="Z36">
        <v>64.8</v>
      </c>
      <c r="AA36">
        <v>65.3</v>
      </c>
      <c r="AB36">
        <v>64.7</v>
      </c>
      <c r="AC36">
        <v>63.9</v>
      </c>
      <c r="AD36">
        <v>63.7</v>
      </c>
      <c r="AE36">
        <v>64.599999999999994</v>
      </c>
      <c r="AF36">
        <v>64.7</v>
      </c>
      <c r="AG36">
        <v>66.099999999999994</v>
      </c>
      <c r="AH36">
        <v>66.900000000000006</v>
      </c>
      <c r="AI36">
        <v>65.7</v>
      </c>
      <c r="AJ36">
        <v>66</v>
      </c>
      <c r="AK36">
        <v>66.099999999999994</v>
      </c>
      <c r="AL36">
        <v>65.8</v>
      </c>
      <c r="AM36">
        <v>65.2</v>
      </c>
      <c r="AN36">
        <v>64.8</v>
      </c>
      <c r="AO36">
        <v>63.8</v>
      </c>
      <c r="AP36">
        <v>63.6</v>
      </c>
      <c r="AQ36">
        <v>61.6</v>
      </c>
      <c r="AR36">
        <v>55.6</v>
      </c>
      <c r="AS36">
        <v>57.2</v>
      </c>
      <c r="AT36">
        <v>61.7</v>
      </c>
      <c r="AU36">
        <v>62.4</v>
      </c>
      <c r="AV36">
        <v>62.4</v>
      </c>
      <c r="AW36">
        <v>63.7</v>
      </c>
      <c r="AX36">
        <v>63.6</v>
      </c>
      <c r="AY36">
        <v>62.6</v>
      </c>
      <c r="AZ36">
        <v>61.7</v>
      </c>
      <c r="BA36">
        <v>61.3</v>
      </c>
      <c r="BB36">
        <v>61.2</v>
      </c>
      <c r="BC36">
        <v>61.3</v>
      </c>
      <c r="BD36">
        <v>62.2</v>
      </c>
      <c r="BE36">
        <v>64.099999999999994</v>
      </c>
      <c r="BF36">
        <v>65</v>
      </c>
      <c r="BG36">
        <v>63.6</v>
      </c>
      <c r="BH36">
        <v>64.5</v>
      </c>
      <c r="BI36">
        <v>64.400000000000006</v>
      </c>
      <c r="BJ36">
        <v>63.8</v>
      </c>
      <c r="BK36">
        <v>63.1</v>
      </c>
      <c r="BL36">
        <v>63.4</v>
      </c>
      <c r="BM36">
        <v>63</v>
      </c>
      <c r="BN36">
        <v>63.9</v>
      </c>
      <c r="BO36">
        <v>63.6</v>
      </c>
      <c r="BP36">
        <v>64.099999999999994</v>
      </c>
      <c r="BQ36">
        <v>66.3</v>
      </c>
      <c r="BR36">
        <v>66.900000000000006</v>
      </c>
      <c r="BS36">
        <v>65.5</v>
      </c>
      <c r="BT36">
        <v>65.2</v>
      </c>
      <c r="BU36">
        <v>64.5</v>
      </c>
      <c r="BV36">
        <v>64.7</v>
      </c>
      <c r="BW36">
        <v>63.9</v>
      </c>
      <c r="BX36">
        <v>63.5</v>
      </c>
      <c r="BY36">
        <v>63.4</v>
      </c>
      <c r="BZ36">
        <v>63.5</v>
      </c>
      <c r="CA36">
        <v>63.1</v>
      </c>
      <c r="CB36">
        <v>63.1</v>
      </c>
      <c r="CC36">
        <v>65</v>
      </c>
      <c r="CD36">
        <v>65.5</v>
      </c>
      <c r="CE36">
        <v>63.9</v>
      </c>
      <c r="CF36">
        <v>63.9</v>
      </c>
      <c r="CG36">
        <v>64.2</v>
      </c>
      <c r="CH36">
        <v>64.900000000000006</v>
      </c>
      <c r="CI36">
        <v>64.2</v>
      </c>
      <c r="CJ36">
        <v>64.099999999999994</v>
      </c>
      <c r="CK36">
        <v>63</v>
      </c>
      <c r="CL36">
        <v>63.3</v>
      </c>
    </row>
    <row r="37" spans="1:90" x14ac:dyDescent="0.3">
      <c r="A37" t="s">
        <v>33</v>
      </c>
      <c r="B37" t="s">
        <v>10</v>
      </c>
      <c r="E37">
        <v>8.9</v>
      </c>
      <c r="F37">
        <v>8.6</v>
      </c>
      <c r="G37">
        <v>9.1</v>
      </c>
      <c r="H37">
        <v>8.8000000000000007</v>
      </c>
      <c r="I37">
        <v>8.1999999999999993</v>
      </c>
      <c r="J37">
        <v>7.5</v>
      </c>
      <c r="K37">
        <v>8.6999999999999993</v>
      </c>
      <c r="L37">
        <v>9.1</v>
      </c>
      <c r="M37">
        <v>6.8</v>
      </c>
      <c r="N37">
        <v>7</v>
      </c>
      <c r="O37">
        <v>7.1</v>
      </c>
      <c r="P37">
        <v>6.7</v>
      </c>
      <c r="Q37">
        <v>7</v>
      </c>
      <c r="R37">
        <v>6.8</v>
      </c>
      <c r="S37">
        <v>6.4</v>
      </c>
      <c r="T37">
        <v>6.8</v>
      </c>
      <c r="U37">
        <v>6.3</v>
      </c>
      <c r="V37">
        <v>6.4</v>
      </c>
      <c r="W37">
        <v>7</v>
      </c>
      <c r="X37">
        <v>7.3</v>
      </c>
      <c r="Y37">
        <v>6.4</v>
      </c>
      <c r="Z37">
        <v>6.2</v>
      </c>
      <c r="AA37">
        <v>6</v>
      </c>
      <c r="AB37">
        <v>5.9</v>
      </c>
      <c r="AC37">
        <v>7.1</v>
      </c>
      <c r="AD37">
        <v>7.6</v>
      </c>
      <c r="AE37">
        <v>7.1</v>
      </c>
      <c r="AF37">
        <v>6.6</v>
      </c>
      <c r="AG37">
        <v>6.7</v>
      </c>
      <c r="AH37">
        <v>6.4</v>
      </c>
      <c r="AI37">
        <v>7.1</v>
      </c>
      <c r="AJ37">
        <v>8</v>
      </c>
      <c r="AK37">
        <v>6.1</v>
      </c>
      <c r="AL37">
        <v>5.8</v>
      </c>
      <c r="AM37">
        <v>6.8</v>
      </c>
      <c r="AN37">
        <v>6.7</v>
      </c>
      <c r="AO37">
        <v>7.7</v>
      </c>
      <c r="AP37">
        <v>7.7</v>
      </c>
      <c r="AQ37">
        <v>9.6</v>
      </c>
      <c r="AR37">
        <v>13.8</v>
      </c>
      <c r="AS37">
        <v>15.8</v>
      </c>
      <c r="AT37">
        <v>14.5</v>
      </c>
      <c r="AU37">
        <v>13</v>
      </c>
      <c r="AV37">
        <v>12.8</v>
      </c>
      <c r="AW37">
        <v>11</v>
      </c>
      <c r="AX37">
        <v>10</v>
      </c>
      <c r="AY37">
        <v>10.5</v>
      </c>
      <c r="AZ37">
        <v>10.1</v>
      </c>
      <c r="BA37">
        <v>11.1</v>
      </c>
      <c r="BB37">
        <v>10.8</v>
      </c>
      <c r="BC37">
        <v>9.9</v>
      </c>
      <c r="BD37">
        <v>9.3000000000000007</v>
      </c>
      <c r="BE37">
        <v>8.8000000000000007</v>
      </c>
      <c r="BF37">
        <v>8.3000000000000007</v>
      </c>
      <c r="BG37">
        <v>8.5</v>
      </c>
      <c r="BH37">
        <v>8.5</v>
      </c>
      <c r="BI37">
        <v>7.2</v>
      </c>
      <c r="BJ37">
        <v>6.7</v>
      </c>
      <c r="BK37">
        <v>7.1</v>
      </c>
      <c r="BL37">
        <v>6.6</v>
      </c>
      <c r="BM37">
        <v>7.4</v>
      </c>
      <c r="BN37">
        <v>7.1</v>
      </c>
      <c r="BO37">
        <v>6.7</v>
      </c>
      <c r="BP37">
        <v>6.4</v>
      </c>
      <c r="BQ37">
        <v>5.5</v>
      </c>
      <c r="BR37">
        <v>5</v>
      </c>
      <c r="BS37">
        <v>5.0999999999999996</v>
      </c>
      <c r="BT37">
        <v>6</v>
      </c>
      <c r="BU37">
        <v>5.0999999999999996</v>
      </c>
      <c r="BV37">
        <v>4.7</v>
      </c>
      <c r="BW37">
        <v>5.6</v>
      </c>
      <c r="BX37">
        <v>5.3</v>
      </c>
      <c r="BY37">
        <v>6.5</v>
      </c>
      <c r="BZ37">
        <v>6.4</v>
      </c>
      <c r="CA37">
        <v>6.2</v>
      </c>
      <c r="CB37">
        <v>6.3</v>
      </c>
      <c r="CC37">
        <v>5.4</v>
      </c>
      <c r="CD37">
        <v>5.5</v>
      </c>
      <c r="CE37">
        <v>6.4</v>
      </c>
      <c r="CF37">
        <v>6.1</v>
      </c>
      <c r="CG37">
        <v>5.3</v>
      </c>
      <c r="CH37">
        <v>5.0999999999999996</v>
      </c>
      <c r="CI37">
        <v>5.7</v>
      </c>
      <c r="CJ37">
        <v>5.9</v>
      </c>
      <c r="CK37">
        <v>6.8</v>
      </c>
      <c r="CL37">
        <v>6.6</v>
      </c>
    </row>
    <row r="38" spans="1:90" hidden="1" x14ac:dyDescent="0.3">
      <c r="A38" t="s">
        <v>33</v>
      </c>
      <c r="B38" t="s">
        <v>13</v>
      </c>
      <c r="E38">
        <v>71.900000000000006</v>
      </c>
      <c r="F38">
        <v>71.900000000000006</v>
      </c>
      <c r="G38">
        <v>72.5</v>
      </c>
      <c r="H38">
        <v>71.8</v>
      </c>
      <c r="I38">
        <v>72.8</v>
      </c>
      <c r="J38">
        <v>72.599999999999994</v>
      </c>
      <c r="K38">
        <v>72.599999999999994</v>
      </c>
      <c r="L38">
        <v>73.099999999999994</v>
      </c>
      <c r="M38">
        <v>71.3</v>
      </c>
      <c r="N38">
        <v>71.400000000000006</v>
      </c>
      <c r="O38">
        <v>71.400000000000006</v>
      </c>
      <c r="P38">
        <v>71.8</v>
      </c>
      <c r="Q38">
        <v>71.3</v>
      </c>
      <c r="R38">
        <v>71.099999999999994</v>
      </c>
      <c r="S38">
        <v>71.2</v>
      </c>
      <c r="T38">
        <v>71</v>
      </c>
      <c r="U38">
        <v>72.099999999999994</v>
      </c>
      <c r="V38">
        <v>72.400000000000006</v>
      </c>
      <c r="W38">
        <v>72.5</v>
      </c>
      <c r="X38">
        <v>73.3</v>
      </c>
      <c r="Y38">
        <v>72.099999999999994</v>
      </c>
      <c r="Z38">
        <v>71.8</v>
      </c>
      <c r="AA38">
        <v>71.8</v>
      </c>
      <c r="AB38">
        <v>70.900000000000006</v>
      </c>
      <c r="AC38">
        <v>70.8</v>
      </c>
      <c r="AD38">
        <v>71.2</v>
      </c>
      <c r="AE38">
        <v>70.900000000000006</v>
      </c>
      <c r="AF38">
        <v>71.5</v>
      </c>
      <c r="AG38">
        <v>72.400000000000006</v>
      </c>
      <c r="AH38">
        <v>72.599999999999994</v>
      </c>
      <c r="AI38">
        <v>72.8</v>
      </c>
      <c r="AJ38">
        <v>72.900000000000006</v>
      </c>
      <c r="AK38">
        <v>71.5</v>
      </c>
      <c r="AL38">
        <v>71.5</v>
      </c>
      <c r="AM38">
        <v>71.3</v>
      </c>
      <c r="AN38">
        <v>71</v>
      </c>
      <c r="AO38">
        <v>69.900000000000006</v>
      </c>
      <c r="AP38">
        <v>70.3</v>
      </c>
      <c r="AQ38">
        <v>67.8</v>
      </c>
      <c r="AR38">
        <v>63.9</v>
      </c>
      <c r="AS38">
        <v>67.2</v>
      </c>
      <c r="AT38">
        <v>69.900000000000006</v>
      </c>
      <c r="AU38">
        <v>70.3</v>
      </c>
      <c r="AV38">
        <v>70.3</v>
      </c>
      <c r="AW38">
        <v>69.900000000000006</v>
      </c>
      <c r="AX38">
        <v>69.8</v>
      </c>
      <c r="AY38">
        <v>69.400000000000006</v>
      </c>
      <c r="AZ38">
        <v>68.599999999999994</v>
      </c>
      <c r="BA38">
        <v>68.7</v>
      </c>
      <c r="BB38">
        <v>69.400000000000006</v>
      </c>
      <c r="BC38">
        <v>70</v>
      </c>
      <c r="BD38">
        <v>69.099999999999994</v>
      </c>
      <c r="BE38">
        <v>70</v>
      </c>
      <c r="BF38">
        <v>70.3</v>
      </c>
      <c r="BG38">
        <v>70.099999999999994</v>
      </c>
      <c r="BH38">
        <v>70.599999999999994</v>
      </c>
      <c r="BI38">
        <v>70.2</v>
      </c>
      <c r="BJ38">
        <v>69.400000000000006</v>
      </c>
      <c r="BK38">
        <v>69.400000000000006</v>
      </c>
      <c r="BL38">
        <v>69.400000000000006</v>
      </c>
      <c r="BM38">
        <v>69</v>
      </c>
      <c r="BN38">
        <v>69.7</v>
      </c>
      <c r="BO38">
        <v>69.400000000000006</v>
      </c>
      <c r="BP38">
        <v>69.7</v>
      </c>
      <c r="BQ38">
        <v>70.8</v>
      </c>
      <c r="BR38">
        <v>70.8</v>
      </c>
      <c r="BS38">
        <v>70.3</v>
      </c>
      <c r="BT38">
        <v>70.599999999999994</v>
      </c>
      <c r="BU38">
        <v>69.5</v>
      </c>
      <c r="BV38">
        <v>69.2</v>
      </c>
      <c r="BW38">
        <v>69.2</v>
      </c>
      <c r="BX38">
        <v>68.900000000000006</v>
      </c>
      <c r="BY38">
        <v>69.400000000000006</v>
      </c>
      <c r="BZ38">
        <v>69.400000000000006</v>
      </c>
      <c r="CA38">
        <v>69.7</v>
      </c>
      <c r="CB38">
        <v>69.5</v>
      </c>
      <c r="CC38">
        <v>70.3</v>
      </c>
      <c r="CD38">
        <v>70.5</v>
      </c>
      <c r="CE38">
        <v>70.8</v>
      </c>
      <c r="CF38">
        <v>70.8</v>
      </c>
      <c r="CG38">
        <v>68.599999999999994</v>
      </c>
      <c r="CH38">
        <v>68.900000000000006</v>
      </c>
      <c r="CI38">
        <v>68.900000000000006</v>
      </c>
      <c r="CJ38">
        <v>68.8</v>
      </c>
      <c r="CK38">
        <v>68.900000000000006</v>
      </c>
      <c r="CL38">
        <v>69.3</v>
      </c>
    </row>
    <row r="39" spans="1:90" hidden="1" x14ac:dyDescent="0.3">
      <c r="A39" t="s">
        <v>33</v>
      </c>
      <c r="B39" t="s">
        <v>14</v>
      </c>
      <c r="E39">
        <v>65.400000000000006</v>
      </c>
      <c r="F39">
        <v>65.8</v>
      </c>
      <c r="G39">
        <v>65.900000000000006</v>
      </c>
      <c r="H39">
        <v>65.5</v>
      </c>
      <c r="I39">
        <v>66.8</v>
      </c>
      <c r="J39">
        <v>67.099999999999994</v>
      </c>
      <c r="K39">
        <v>66.3</v>
      </c>
      <c r="L39">
        <v>66.400000000000006</v>
      </c>
      <c r="M39">
        <v>66.5</v>
      </c>
      <c r="N39">
        <v>66.400000000000006</v>
      </c>
      <c r="O39">
        <v>66.3</v>
      </c>
      <c r="P39">
        <v>67</v>
      </c>
      <c r="Q39">
        <v>66.3</v>
      </c>
      <c r="R39">
        <v>66.3</v>
      </c>
      <c r="S39">
        <v>66.599999999999994</v>
      </c>
      <c r="T39">
        <v>66.2</v>
      </c>
      <c r="U39">
        <v>67.599999999999994</v>
      </c>
      <c r="V39">
        <v>67.7</v>
      </c>
      <c r="W39">
        <v>67.5</v>
      </c>
      <c r="X39">
        <v>67.900000000000006</v>
      </c>
      <c r="Y39">
        <v>67.5</v>
      </c>
      <c r="Z39">
        <v>67.400000000000006</v>
      </c>
      <c r="AA39">
        <v>67.5</v>
      </c>
      <c r="AB39">
        <v>66.8</v>
      </c>
      <c r="AC39">
        <v>65.8</v>
      </c>
      <c r="AD39">
        <v>65.8</v>
      </c>
      <c r="AE39">
        <v>65.8</v>
      </c>
      <c r="AF39">
        <v>66.8</v>
      </c>
      <c r="AG39">
        <v>67.599999999999994</v>
      </c>
      <c r="AH39">
        <v>68</v>
      </c>
      <c r="AI39">
        <v>67.599999999999994</v>
      </c>
      <c r="AJ39">
        <v>67.099999999999994</v>
      </c>
      <c r="AK39">
        <v>67.099999999999994</v>
      </c>
      <c r="AL39">
        <v>67.400000000000006</v>
      </c>
      <c r="AM39">
        <v>66.5</v>
      </c>
      <c r="AN39">
        <v>66.3</v>
      </c>
      <c r="AO39">
        <v>64.5</v>
      </c>
      <c r="AP39">
        <v>64.900000000000006</v>
      </c>
      <c r="AQ39">
        <v>61.3</v>
      </c>
      <c r="AR39">
        <v>55.1</v>
      </c>
      <c r="AS39">
        <v>56.6</v>
      </c>
      <c r="AT39">
        <v>59.8</v>
      </c>
      <c r="AU39">
        <v>61.1</v>
      </c>
      <c r="AV39">
        <v>61.3</v>
      </c>
      <c r="AW39">
        <v>62.2</v>
      </c>
      <c r="AX39">
        <v>62.8</v>
      </c>
      <c r="AY39">
        <v>62.1</v>
      </c>
      <c r="AZ39">
        <v>61.6</v>
      </c>
      <c r="BA39">
        <v>61.1</v>
      </c>
      <c r="BB39">
        <v>61.9</v>
      </c>
      <c r="BC39">
        <v>63.1</v>
      </c>
      <c r="BD39">
        <v>62.7</v>
      </c>
      <c r="BE39">
        <v>63.9</v>
      </c>
      <c r="BF39">
        <v>64.5</v>
      </c>
      <c r="BG39">
        <v>64.099999999999994</v>
      </c>
      <c r="BH39">
        <v>64.599999999999994</v>
      </c>
      <c r="BI39">
        <v>65.2</v>
      </c>
      <c r="BJ39">
        <v>64.7</v>
      </c>
      <c r="BK39">
        <v>64.5</v>
      </c>
      <c r="BL39">
        <v>64.900000000000006</v>
      </c>
      <c r="BM39">
        <v>63.9</v>
      </c>
      <c r="BN39">
        <v>64.7</v>
      </c>
      <c r="BO39">
        <v>64.8</v>
      </c>
      <c r="BP39">
        <v>65.2</v>
      </c>
      <c r="BQ39">
        <v>66.900000000000006</v>
      </c>
      <c r="BR39">
        <v>67.3</v>
      </c>
      <c r="BS39">
        <v>66.7</v>
      </c>
      <c r="BT39">
        <v>66.400000000000006</v>
      </c>
      <c r="BU39">
        <v>65.900000000000006</v>
      </c>
      <c r="BV39">
        <v>66</v>
      </c>
      <c r="BW39">
        <v>65.400000000000006</v>
      </c>
      <c r="BX39">
        <v>65.3</v>
      </c>
      <c r="BY39">
        <v>64.900000000000006</v>
      </c>
      <c r="BZ39">
        <v>65</v>
      </c>
      <c r="CA39">
        <v>65.400000000000006</v>
      </c>
      <c r="CB39">
        <v>65.099999999999994</v>
      </c>
      <c r="CC39">
        <v>66.5</v>
      </c>
      <c r="CD39">
        <v>66.599999999999994</v>
      </c>
      <c r="CE39">
        <v>66.3</v>
      </c>
      <c r="CF39">
        <v>66.400000000000006</v>
      </c>
      <c r="CG39">
        <v>65</v>
      </c>
      <c r="CH39">
        <v>65.400000000000006</v>
      </c>
      <c r="CI39">
        <v>65</v>
      </c>
      <c r="CJ39">
        <v>64.7</v>
      </c>
      <c r="CK39">
        <v>64.2</v>
      </c>
      <c r="CL39">
        <v>64.7</v>
      </c>
    </row>
    <row r="40" spans="1:90" x14ac:dyDescent="0.3">
      <c r="A40" t="s">
        <v>34</v>
      </c>
      <c r="B40" t="s">
        <v>10</v>
      </c>
      <c r="E40">
        <v>6</v>
      </c>
      <c r="F40">
        <v>5.6</v>
      </c>
      <c r="G40">
        <v>5.7</v>
      </c>
      <c r="H40">
        <v>5.4</v>
      </c>
      <c r="I40">
        <v>5.6</v>
      </c>
      <c r="J40">
        <v>4.7</v>
      </c>
      <c r="K40">
        <v>5.4</v>
      </c>
      <c r="L40">
        <v>5.8</v>
      </c>
      <c r="M40">
        <v>4.8</v>
      </c>
      <c r="N40">
        <v>5</v>
      </c>
      <c r="O40">
        <v>4.8</v>
      </c>
      <c r="P40">
        <v>4.5999999999999996</v>
      </c>
      <c r="Q40">
        <v>5.2</v>
      </c>
      <c r="R40">
        <v>5.0999999999999996</v>
      </c>
      <c r="S40">
        <v>4.9000000000000004</v>
      </c>
      <c r="T40">
        <v>5</v>
      </c>
      <c r="U40">
        <v>5</v>
      </c>
      <c r="V40">
        <v>4.5</v>
      </c>
      <c r="W40">
        <v>4.7</v>
      </c>
      <c r="X40">
        <v>5.3</v>
      </c>
      <c r="Y40">
        <v>3.6</v>
      </c>
      <c r="Z40">
        <v>3.8</v>
      </c>
      <c r="AA40">
        <v>4.4000000000000004</v>
      </c>
      <c r="AB40">
        <v>4.2</v>
      </c>
      <c r="AC40">
        <v>4.9000000000000004</v>
      </c>
      <c r="AD40">
        <v>4.5999999999999996</v>
      </c>
      <c r="AE40">
        <v>4.9000000000000004</v>
      </c>
      <c r="AF40">
        <v>4.9000000000000004</v>
      </c>
      <c r="AG40">
        <v>4.7</v>
      </c>
      <c r="AH40">
        <v>4.5</v>
      </c>
      <c r="AI40">
        <v>4.8</v>
      </c>
      <c r="AJ40">
        <v>5.6</v>
      </c>
      <c r="AK40">
        <v>4.7</v>
      </c>
      <c r="AL40">
        <v>4.5999999999999996</v>
      </c>
      <c r="AM40">
        <v>5</v>
      </c>
      <c r="AN40">
        <v>4.4000000000000004</v>
      </c>
      <c r="AO40">
        <v>5</v>
      </c>
      <c r="AP40">
        <v>5.4</v>
      </c>
      <c r="AQ40">
        <v>8.1999999999999993</v>
      </c>
      <c r="AR40">
        <v>12.1</v>
      </c>
      <c r="AS40">
        <v>13.7</v>
      </c>
      <c r="AT40">
        <v>12.3</v>
      </c>
      <c r="AU40">
        <v>11</v>
      </c>
      <c r="AV40">
        <v>11.6</v>
      </c>
      <c r="AW40">
        <v>8.1</v>
      </c>
      <c r="AX40">
        <v>7.7</v>
      </c>
      <c r="AY40">
        <v>7.6</v>
      </c>
      <c r="AZ40">
        <v>7</v>
      </c>
      <c r="BA40">
        <v>8</v>
      </c>
      <c r="BB40">
        <v>7.5</v>
      </c>
      <c r="BC40">
        <v>7.5</v>
      </c>
      <c r="BD40">
        <v>7.1</v>
      </c>
      <c r="BE40">
        <v>7.3</v>
      </c>
      <c r="BF40">
        <v>6.4</v>
      </c>
      <c r="BG40">
        <v>6.7</v>
      </c>
      <c r="BH40">
        <v>7.5</v>
      </c>
      <c r="BI40">
        <v>5.6</v>
      </c>
      <c r="BJ40">
        <v>5.2</v>
      </c>
      <c r="BK40">
        <v>5.4</v>
      </c>
      <c r="BL40">
        <v>4.8</v>
      </c>
      <c r="BM40">
        <v>5.4</v>
      </c>
      <c r="BN40">
        <v>4.8</v>
      </c>
      <c r="BO40">
        <v>5.3</v>
      </c>
      <c r="BP40">
        <v>4.9000000000000004</v>
      </c>
      <c r="BQ40">
        <v>4.5</v>
      </c>
      <c r="BR40">
        <v>4.5</v>
      </c>
      <c r="BS40">
        <v>4.8</v>
      </c>
      <c r="BT40">
        <v>5.3</v>
      </c>
      <c r="BU40">
        <v>3.9</v>
      </c>
      <c r="BV40">
        <v>4.2</v>
      </c>
      <c r="BW40">
        <v>4.2</v>
      </c>
      <c r="BX40">
        <v>3.7</v>
      </c>
      <c r="BY40">
        <v>4.8</v>
      </c>
      <c r="BZ40">
        <v>5.2</v>
      </c>
      <c r="CA40">
        <v>4.8</v>
      </c>
      <c r="CB40">
        <v>5.0999999999999996</v>
      </c>
      <c r="CC40">
        <v>5.2</v>
      </c>
      <c r="CD40">
        <v>5.4</v>
      </c>
      <c r="CE40">
        <v>6</v>
      </c>
      <c r="CF40">
        <v>6</v>
      </c>
      <c r="CG40">
        <v>4.9000000000000004</v>
      </c>
      <c r="CH40">
        <v>4.8</v>
      </c>
      <c r="CI40">
        <v>5</v>
      </c>
      <c r="CJ40">
        <v>5</v>
      </c>
      <c r="CK40">
        <v>5.7</v>
      </c>
      <c r="CL40">
        <v>5.2</v>
      </c>
    </row>
    <row r="41" spans="1:90" hidden="1" x14ac:dyDescent="0.3">
      <c r="A41" t="s">
        <v>34</v>
      </c>
      <c r="B41" t="s">
        <v>13</v>
      </c>
      <c r="E41">
        <v>65.2</v>
      </c>
      <c r="F41">
        <v>65.2</v>
      </c>
      <c r="G41">
        <v>65.599999999999994</v>
      </c>
      <c r="H41">
        <v>65.7</v>
      </c>
      <c r="I41">
        <v>67</v>
      </c>
      <c r="J41">
        <v>67.3</v>
      </c>
      <c r="K41">
        <v>67.2</v>
      </c>
      <c r="L41">
        <v>67.400000000000006</v>
      </c>
      <c r="M41">
        <v>65.599999999999994</v>
      </c>
      <c r="N41">
        <v>65.7</v>
      </c>
      <c r="O41">
        <v>65.900000000000006</v>
      </c>
      <c r="P41">
        <v>65.599999999999994</v>
      </c>
      <c r="Q41">
        <v>65.099999999999994</v>
      </c>
      <c r="R41">
        <v>65.099999999999994</v>
      </c>
      <c r="S41">
        <v>65</v>
      </c>
      <c r="T41">
        <v>65.3</v>
      </c>
      <c r="U41">
        <v>65.5</v>
      </c>
      <c r="V41">
        <v>66</v>
      </c>
      <c r="W41">
        <v>66.2</v>
      </c>
      <c r="X41">
        <v>66.7</v>
      </c>
      <c r="Y41">
        <v>65.599999999999994</v>
      </c>
      <c r="Z41">
        <v>65.599999999999994</v>
      </c>
      <c r="AA41">
        <v>66</v>
      </c>
      <c r="AB41">
        <v>65.8</v>
      </c>
      <c r="AC41">
        <v>65.8</v>
      </c>
      <c r="AD41">
        <v>65.900000000000006</v>
      </c>
      <c r="AE41">
        <v>66.099999999999994</v>
      </c>
      <c r="AF41">
        <v>66.2</v>
      </c>
      <c r="AG41">
        <v>67.2</v>
      </c>
      <c r="AH41">
        <v>67.400000000000006</v>
      </c>
      <c r="AI41">
        <v>67</v>
      </c>
      <c r="AJ41">
        <v>67.2</v>
      </c>
      <c r="AK41">
        <v>65.8</v>
      </c>
      <c r="AL41">
        <v>66.3</v>
      </c>
      <c r="AM41">
        <v>65.900000000000006</v>
      </c>
      <c r="AN41">
        <v>65.2</v>
      </c>
      <c r="AO41">
        <v>64.8</v>
      </c>
      <c r="AP41">
        <v>65.099999999999994</v>
      </c>
      <c r="AQ41">
        <v>62.7</v>
      </c>
      <c r="AR41">
        <v>58.9</v>
      </c>
      <c r="AS41">
        <v>61.9</v>
      </c>
      <c r="AT41">
        <v>64.900000000000006</v>
      </c>
      <c r="AU41">
        <v>65.400000000000006</v>
      </c>
      <c r="AV41">
        <v>65.900000000000006</v>
      </c>
      <c r="AW41">
        <v>64.900000000000006</v>
      </c>
      <c r="AX41">
        <v>65.599999999999994</v>
      </c>
      <c r="AY41">
        <v>65.599999999999994</v>
      </c>
      <c r="AZ41">
        <v>64.900000000000006</v>
      </c>
      <c r="BA41">
        <v>65</v>
      </c>
      <c r="BB41">
        <v>65.3</v>
      </c>
      <c r="BC41">
        <v>66</v>
      </c>
      <c r="BD41">
        <v>64.900000000000006</v>
      </c>
      <c r="BE41">
        <v>65.5</v>
      </c>
      <c r="BF41">
        <v>66.400000000000006</v>
      </c>
      <c r="BG41">
        <v>66.5</v>
      </c>
      <c r="BH41">
        <v>66.900000000000006</v>
      </c>
      <c r="BI41">
        <v>65.5</v>
      </c>
      <c r="BJ41">
        <v>65.099999999999994</v>
      </c>
      <c r="BK41">
        <v>65.3</v>
      </c>
      <c r="BL41">
        <v>64.3</v>
      </c>
      <c r="BM41">
        <v>64</v>
      </c>
      <c r="BN41">
        <v>64.7</v>
      </c>
      <c r="BO41">
        <v>65.099999999999994</v>
      </c>
      <c r="BP41">
        <v>65</v>
      </c>
      <c r="BQ41">
        <v>65.599999999999994</v>
      </c>
      <c r="BR41">
        <v>65.8</v>
      </c>
      <c r="BS41">
        <v>65.900000000000006</v>
      </c>
      <c r="BT41">
        <v>65.8</v>
      </c>
      <c r="BU41">
        <v>65.099999999999994</v>
      </c>
      <c r="BV41">
        <v>65.099999999999994</v>
      </c>
      <c r="BW41">
        <v>64.8</v>
      </c>
      <c r="BX41">
        <v>64.3</v>
      </c>
      <c r="BY41">
        <v>64.2</v>
      </c>
      <c r="BZ41">
        <v>64.900000000000006</v>
      </c>
      <c r="CA41">
        <v>64.7</v>
      </c>
      <c r="CB41">
        <v>64.900000000000006</v>
      </c>
      <c r="CC41">
        <v>65.599999999999994</v>
      </c>
      <c r="CD41">
        <v>65.900000000000006</v>
      </c>
      <c r="CE41">
        <v>65.8</v>
      </c>
      <c r="CF41">
        <v>65.7</v>
      </c>
      <c r="CG41">
        <v>65.3</v>
      </c>
      <c r="CH41">
        <v>65.099999999999994</v>
      </c>
      <c r="CI41">
        <v>65.099999999999994</v>
      </c>
      <c r="CJ41">
        <v>65</v>
      </c>
      <c r="CK41">
        <v>64.5</v>
      </c>
      <c r="CL41">
        <v>64.5</v>
      </c>
    </row>
    <row r="42" spans="1:90" hidden="1" x14ac:dyDescent="0.3">
      <c r="A42" t="s">
        <v>34</v>
      </c>
      <c r="B42" t="s">
        <v>14</v>
      </c>
      <c r="E42">
        <v>61.3</v>
      </c>
      <c r="F42">
        <v>61.5</v>
      </c>
      <c r="G42">
        <v>61.9</v>
      </c>
      <c r="H42">
        <v>62.2</v>
      </c>
      <c r="I42">
        <v>63.3</v>
      </c>
      <c r="J42">
        <v>64.099999999999994</v>
      </c>
      <c r="K42">
        <v>63.6</v>
      </c>
      <c r="L42">
        <v>63.5</v>
      </c>
      <c r="M42">
        <v>62.4</v>
      </c>
      <c r="N42">
        <v>62.4</v>
      </c>
      <c r="O42">
        <v>62.7</v>
      </c>
      <c r="P42">
        <v>62.6</v>
      </c>
      <c r="Q42">
        <v>61.7</v>
      </c>
      <c r="R42">
        <v>61.8</v>
      </c>
      <c r="S42">
        <v>61.8</v>
      </c>
      <c r="T42">
        <v>62</v>
      </c>
      <c r="U42">
        <v>62.3</v>
      </c>
      <c r="V42">
        <v>63</v>
      </c>
      <c r="W42">
        <v>63.1</v>
      </c>
      <c r="X42">
        <v>63.1</v>
      </c>
      <c r="Y42">
        <v>63.3</v>
      </c>
      <c r="Z42">
        <v>63.1</v>
      </c>
      <c r="AA42">
        <v>63.1</v>
      </c>
      <c r="AB42">
        <v>63</v>
      </c>
      <c r="AC42">
        <v>62.5</v>
      </c>
      <c r="AD42">
        <v>62.9</v>
      </c>
      <c r="AE42">
        <v>62.9</v>
      </c>
      <c r="AF42">
        <v>63</v>
      </c>
      <c r="AG42">
        <v>64</v>
      </c>
      <c r="AH42">
        <v>64.400000000000006</v>
      </c>
      <c r="AI42">
        <v>63.8</v>
      </c>
      <c r="AJ42">
        <v>63.4</v>
      </c>
      <c r="AK42">
        <v>62.7</v>
      </c>
      <c r="AL42">
        <v>63.3</v>
      </c>
      <c r="AM42">
        <v>62.6</v>
      </c>
      <c r="AN42">
        <v>62.3</v>
      </c>
      <c r="AO42">
        <v>61.5</v>
      </c>
      <c r="AP42">
        <v>61.5</v>
      </c>
      <c r="AQ42">
        <v>57.5</v>
      </c>
      <c r="AR42">
        <v>51.7</v>
      </c>
      <c r="AS42">
        <v>53.4</v>
      </c>
      <c r="AT42">
        <v>56.9</v>
      </c>
      <c r="AU42">
        <v>58.2</v>
      </c>
      <c r="AV42">
        <v>58.3</v>
      </c>
      <c r="AW42">
        <v>59.6</v>
      </c>
      <c r="AX42">
        <v>60.5</v>
      </c>
      <c r="AY42">
        <v>60.6</v>
      </c>
      <c r="AZ42">
        <v>60.3</v>
      </c>
      <c r="BA42">
        <v>59.8</v>
      </c>
      <c r="BB42">
        <v>60.5</v>
      </c>
      <c r="BC42">
        <v>61.1</v>
      </c>
      <c r="BD42">
        <v>60.3</v>
      </c>
      <c r="BE42">
        <v>60.8</v>
      </c>
      <c r="BF42">
        <v>62.1</v>
      </c>
      <c r="BG42">
        <v>62</v>
      </c>
      <c r="BH42">
        <v>61.9</v>
      </c>
      <c r="BI42">
        <v>61.8</v>
      </c>
      <c r="BJ42">
        <v>61.7</v>
      </c>
      <c r="BK42">
        <v>61.8</v>
      </c>
      <c r="BL42">
        <v>61.2</v>
      </c>
      <c r="BM42">
        <v>60.5</v>
      </c>
      <c r="BN42">
        <v>61.6</v>
      </c>
      <c r="BO42">
        <v>61.6</v>
      </c>
      <c r="BP42">
        <v>61.8</v>
      </c>
      <c r="BQ42">
        <v>62.7</v>
      </c>
      <c r="BR42">
        <v>62.8</v>
      </c>
      <c r="BS42">
        <v>62.7</v>
      </c>
      <c r="BT42">
        <v>62.3</v>
      </c>
      <c r="BU42">
        <v>62.6</v>
      </c>
      <c r="BV42">
        <v>62.4</v>
      </c>
      <c r="BW42">
        <v>62.1</v>
      </c>
      <c r="BX42">
        <v>61.9</v>
      </c>
      <c r="BY42">
        <v>61.2</v>
      </c>
      <c r="BZ42">
        <v>61.5</v>
      </c>
      <c r="CA42">
        <v>61.6</v>
      </c>
      <c r="CB42">
        <v>61.6</v>
      </c>
      <c r="CC42">
        <v>62.2</v>
      </c>
      <c r="CD42">
        <v>62.3</v>
      </c>
      <c r="CE42">
        <v>61.8</v>
      </c>
      <c r="CF42">
        <v>61.8</v>
      </c>
      <c r="CG42">
        <v>62.1</v>
      </c>
      <c r="CH42">
        <v>61.9</v>
      </c>
      <c r="CI42">
        <v>61.8</v>
      </c>
      <c r="CJ42">
        <v>61.7</v>
      </c>
      <c r="CK42">
        <v>60.8</v>
      </c>
      <c r="CL42">
        <v>61.2</v>
      </c>
    </row>
    <row r="47" spans="1:90" x14ac:dyDescent="0.3">
      <c r="A47" t="s">
        <v>15</v>
      </c>
    </row>
    <row r="48" spans="1:90" x14ac:dyDescent="0.3">
      <c r="A48">
        <v>1</v>
      </c>
      <c r="B48" t="s">
        <v>16</v>
      </c>
    </row>
    <row r="49" spans="1:2" x14ac:dyDescent="0.3">
      <c r="A49">
        <v>2</v>
      </c>
      <c r="B49" t="s">
        <v>17</v>
      </c>
    </row>
    <row r="50" spans="1:2" x14ac:dyDescent="0.3">
      <c r="A50">
        <v>3</v>
      </c>
      <c r="B50" t="s">
        <v>18</v>
      </c>
    </row>
    <row r="51" spans="1:2" x14ac:dyDescent="0.3">
      <c r="A51">
        <v>4</v>
      </c>
      <c r="B51" t="s">
        <v>19</v>
      </c>
    </row>
    <row r="52" spans="1:2" x14ac:dyDescent="0.3">
      <c r="A52">
        <v>5</v>
      </c>
      <c r="B52" t="s">
        <v>20</v>
      </c>
    </row>
    <row r="53" spans="1:2" x14ac:dyDescent="0.3">
      <c r="A53">
        <v>6</v>
      </c>
      <c r="B53" t="s">
        <v>21</v>
      </c>
    </row>
    <row r="57" spans="1:2" x14ac:dyDescent="0.3">
      <c r="A57" t="s">
        <v>22</v>
      </c>
    </row>
    <row r="58" spans="1:2" x14ac:dyDescent="0.3">
      <c r="A58" t="s">
        <v>23</v>
      </c>
    </row>
  </sheetData>
  <autoFilter ref="A9:CL42" xr:uid="{00000000-0009-0000-0000-000000000000}">
    <filterColumn colId="1">
      <filters>
        <filter val="Unemployment rate 4"/>
      </filters>
    </filterColumn>
  </autoFilter>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A91B3-7667-4F14-8C6D-24EC8164799C}">
  <dimension ref="A1:VI36"/>
  <sheetViews>
    <sheetView topLeftCell="UR1" workbookViewId="0">
      <selection activeCell="VH12" sqref="VH12:VI22"/>
    </sheetView>
  </sheetViews>
  <sheetFormatPr defaultRowHeight="14.4" x14ac:dyDescent="0.3"/>
  <sheetData>
    <row r="1" spans="1:581" x14ac:dyDescent="0.3">
      <c r="A1" t="s">
        <v>0</v>
      </c>
    </row>
    <row r="2" spans="1:581" x14ac:dyDescent="0.3">
      <c r="A2" t="s">
        <v>1</v>
      </c>
    </row>
    <row r="3" spans="1:581" x14ac:dyDescent="0.3">
      <c r="A3" t="s">
        <v>2</v>
      </c>
    </row>
    <row r="4" spans="1:581" x14ac:dyDescent="0.3">
      <c r="A4" t="s">
        <v>3</v>
      </c>
    </row>
    <row r="5" spans="1:581" x14ac:dyDescent="0.3">
      <c r="A5" t="s">
        <v>4</v>
      </c>
    </row>
    <row r="6" spans="1:581" x14ac:dyDescent="0.3">
      <c r="C6" t="s">
        <v>8</v>
      </c>
    </row>
    <row r="7" spans="1:581" x14ac:dyDescent="0.3">
      <c r="C7" t="s">
        <v>11</v>
      </c>
      <c r="D7" t="s">
        <v>12</v>
      </c>
    </row>
    <row r="9" spans="1:581" x14ac:dyDescent="0.3">
      <c r="B9" t="s">
        <v>10</v>
      </c>
    </row>
    <row r="10" spans="1:581" x14ac:dyDescent="0.3">
      <c r="A10" t="s">
        <v>5</v>
      </c>
      <c r="B10" s="1">
        <v>27760</v>
      </c>
      <c r="C10" s="1">
        <v>27791</v>
      </c>
      <c r="D10" s="1">
        <v>27820</v>
      </c>
      <c r="E10" s="1">
        <v>27851</v>
      </c>
      <c r="F10" s="1">
        <v>27881</v>
      </c>
      <c r="G10" s="1">
        <v>27912</v>
      </c>
      <c r="H10" s="1">
        <v>27942</v>
      </c>
      <c r="I10" s="1">
        <v>27973</v>
      </c>
      <c r="J10" s="1">
        <v>28004</v>
      </c>
      <c r="K10" s="1">
        <v>28034</v>
      </c>
      <c r="L10" s="1">
        <v>28065</v>
      </c>
      <c r="M10" s="1">
        <v>28095</v>
      </c>
      <c r="N10" s="1">
        <v>28126</v>
      </c>
      <c r="O10" s="1">
        <v>28157</v>
      </c>
      <c r="P10" s="1">
        <v>28185</v>
      </c>
      <c r="Q10" s="1">
        <v>28216</v>
      </c>
      <c r="R10" s="1">
        <v>28246</v>
      </c>
      <c r="S10" s="1">
        <v>28277</v>
      </c>
      <c r="T10" s="1">
        <v>28307</v>
      </c>
      <c r="U10" s="1">
        <v>28338</v>
      </c>
      <c r="V10" s="1">
        <v>28369</v>
      </c>
      <c r="W10" s="1">
        <v>28399</v>
      </c>
      <c r="X10" s="1">
        <v>28430</v>
      </c>
      <c r="Y10" s="1">
        <v>28460</v>
      </c>
      <c r="Z10" s="1">
        <v>28491</v>
      </c>
      <c r="AA10" s="1">
        <v>28522</v>
      </c>
      <c r="AB10" s="1">
        <v>28550</v>
      </c>
      <c r="AC10" s="1">
        <v>28581</v>
      </c>
      <c r="AD10" s="1">
        <v>28611</v>
      </c>
      <c r="AE10" s="1">
        <v>28642</v>
      </c>
      <c r="AF10" s="1">
        <v>28672</v>
      </c>
      <c r="AG10" s="1">
        <v>28703</v>
      </c>
      <c r="AH10" s="1">
        <v>28734</v>
      </c>
      <c r="AI10" s="1">
        <v>28764</v>
      </c>
      <c r="AJ10" s="1">
        <v>28795</v>
      </c>
      <c r="AK10" s="1">
        <v>28825</v>
      </c>
      <c r="AL10" s="1">
        <v>28856</v>
      </c>
      <c r="AM10" s="1">
        <v>28887</v>
      </c>
      <c r="AN10" s="1">
        <v>28915</v>
      </c>
      <c r="AO10" s="1">
        <v>28946</v>
      </c>
      <c r="AP10" s="1">
        <v>28976</v>
      </c>
      <c r="AQ10" s="1">
        <v>29007</v>
      </c>
      <c r="AR10" s="1">
        <v>29037</v>
      </c>
      <c r="AS10" s="1">
        <v>29068</v>
      </c>
      <c r="AT10" s="1">
        <v>29099</v>
      </c>
      <c r="AU10" s="1">
        <v>29129</v>
      </c>
      <c r="AV10" s="1">
        <v>29160</v>
      </c>
      <c r="AW10" s="1">
        <v>29190</v>
      </c>
      <c r="AX10" s="1">
        <v>29221</v>
      </c>
      <c r="AY10" s="1">
        <v>29252</v>
      </c>
      <c r="AZ10" s="1">
        <v>29281</v>
      </c>
      <c r="BA10" s="1">
        <v>29312</v>
      </c>
      <c r="BB10" s="1">
        <v>29342</v>
      </c>
      <c r="BC10" s="1">
        <v>29373</v>
      </c>
      <c r="BD10" s="1">
        <v>29403</v>
      </c>
      <c r="BE10" s="1">
        <v>29434</v>
      </c>
      <c r="BF10" s="1">
        <v>29465</v>
      </c>
      <c r="BG10" s="1">
        <v>29495</v>
      </c>
      <c r="BH10" s="1">
        <v>29526</v>
      </c>
      <c r="BI10" s="1">
        <v>29556</v>
      </c>
      <c r="BJ10" s="1">
        <v>29587</v>
      </c>
      <c r="BK10" s="1">
        <v>29618</v>
      </c>
      <c r="BL10" s="1">
        <v>29646</v>
      </c>
      <c r="BM10" s="1">
        <v>29677</v>
      </c>
      <c r="BN10" s="1">
        <v>29707</v>
      </c>
      <c r="BO10" s="1">
        <v>29738</v>
      </c>
      <c r="BP10" s="1">
        <v>29768</v>
      </c>
      <c r="BQ10" s="1">
        <v>29799</v>
      </c>
      <c r="BR10" s="1">
        <v>29830</v>
      </c>
      <c r="BS10" s="1">
        <v>29860</v>
      </c>
      <c r="BT10" s="1">
        <v>29891</v>
      </c>
      <c r="BU10" s="1">
        <v>29921</v>
      </c>
      <c r="BV10" s="1">
        <v>29952</v>
      </c>
      <c r="BW10" s="1">
        <v>29983</v>
      </c>
      <c r="BX10" s="1">
        <v>30011</v>
      </c>
      <c r="BY10" s="1">
        <v>30042</v>
      </c>
      <c r="BZ10" s="1">
        <v>30072</v>
      </c>
      <c r="CA10" s="1">
        <v>30103</v>
      </c>
      <c r="CB10" s="1">
        <v>30133</v>
      </c>
      <c r="CC10" s="1">
        <v>30164</v>
      </c>
      <c r="CD10" s="1">
        <v>30195</v>
      </c>
      <c r="CE10" s="1">
        <v>30225</v>
      </c>
      <c r="CF10" s="1">
        <v>30256</v>
      </c>
      <c r="CG10" s="1">
        <v>30286</v>
      </c>
      <c r="CH10" s="1">
        <v>30317</v>
      </c>
      <c r="CI10" s="1">
        <v>30348</v>
      </c>
      <c r="CJ10" s="1">
        <v>30376</v>
      </c>
      <c r="CK10" s="1">
        <v>30407</v>
      </c>
      <c r="CL10" s="1">
        <v>30437</v>
      </c>
      <c r="CM10" s="1">
        <v>30468</v>
      </c>
      <c r="CN10" s="1">
        <v>30498</v>
      </c>
      <c r="CO10" s="1">
        <v>30529</v>
      </c>
      <c r="CP10" s="1">
        <v>30560</v>
      </c>
      <c r="CQ10" s="1">
        <v>30590</v>
      </c>
      <c r="CR10" s="1">
        <v>30621</v>
      </c>
      <c r="CS10" s="1">
        <v>30651</v>
      </c>
      <c r="CT10" s="1">
        <v>30682</v>
      </c>
      <c r="CU10" s="1">
        <v>30713</v>
      </c>
      <c r="CV10" s="1">
        <v>30742</v>
      </c>
      <c r="CW10" s="1">
        <v>30773</v>
      </c>
      <c r="CX10" s="1">
        <v>30803</v>
      </c>
      <c r="CY10" s="1">
        <v>30834</v>
      </c>
      <c r="CZ10" s="1">
        <v>30864</v>
      </c>
      <c r="DA10" s="1">
        <v>30895</v>
      </c>
      <c r="DB10" s="1">
        <v>30926</v>
      </c>
      <c r="DC10" s="1">
        <v>30956</v>
      </c>
      <c r="DD10" s="1">
        <v>30987</v>
      </c>
      <c r="DE10" s="1">
        <v>31017</v>
      </c>
      <c r="DF10" s="1">
        <v>31048</v>
      </c>
      <c r="DG10" s="1">
        <v>31079</v>
      </c>
      <c r="DH10" s="1">
        <v>31107</v>
      </c>
      <c r="DI10" s="1">
        <v>31138</v>
      </c>
      <c r="DJ10" s="1">
        <v>31168</v>
      </c>
      <c r="DK10" s="1">
        <v>31199</v>
      </c>
      <c r="DL10" s="1">
        <v>31229</v>
      </c>
      <c r="DM10" s="1">
        <v>31260</v>
      </c>
      <c r="DN10" s="1">
        <v>31291</v>
      </c>
      <c r="DO10" s="1">
        <v>31321</v>
      </c>
      <c r="DP10" s="1">
        <v>31352</v>
      </c>
      <c r="DQ10" s="1">
        <v>31382</v>
      </c>
      <c r="DR10" s="1">
        <v>31413</v>
      </c>
      <c r="DS10" s="1">
        <v>31444</v>
      </c>
      <c r="DT10" s="1">
        <v>31472</v>
      </c>
      <c r="DU10" s="1">
        <v>31503</v>
      </c>
      <c r="DV10" s="1">
        <v>31533</v>
      </c>
      <c r="DW10" s="1">
        <v>31564</v>
      </c>
      <c r="DX10" s="1">
        <v>31594</v>
      </c>
      <c r="DY10" s="1">
        <v>31625</v>
      </c>
      <c r="DZ10" s="1">
        <v>31656</v>
      </c>
      <c r="EA10" s="1">
        <v>31686</v>
      </c>
      <c r="EB10" s="1">
        <v>31717</v>
      </c>
      <c r="EC10" s="1">
        <v>31747</v>
      </c>
      <c r="ED10" s="1">
        <v>31778</v>
      </c>
      <c r="EE10" s="1">
        <v>31809</v>
      </c>
      <c r="EF10" s="1">
        <v>31837</v>
      </c>
      <c r="EG10" s="1">
        <v>31868</v>
      </c>
      <c r="EH10" s="1">
        <v>31898</v>
      </c>
      <c r="EI10" s="1">
        <v>31929</v>
      </c>
      <c r="EJ10" s="1">
        <v>31959</v>
      </c>
      <c r="EK10" s="1">
        <v>31990</v>
      </c>
      <c r="EL10" s="1">
        <v>32021</v>
      </c>
      <c r="EM10" s="1">
        <v>32051</v>
      </c>
      <c r="EN10" s="1">
        <v>32082</v>
      </c>
      <c r="EO10" s="1">
        <v>32112</v>
      </c>
      <c r="EP10" s="1">
        <v>32143</v>
      </c>
      <c r="EQ10" s="1">
        <v>32174</v>
      </c>
      <c r="ER10" s="1">
        <v>32203</v>
      </c>
      <c r="ES10" s="1">
        <v>32234</v>
      </c>
      <c r="ET10" s="1">
        <v>32264</v>
      </c>
      <c r="EU10" s="1">
        <v>32295</v>
      </c>
      <c r="EV10" s="1">
        <v>32325</v>
      </c>
      <c r="EW10" s="1">
        <v>32356</v>
      </c>
      <c r="EX10" s="1">
        <v>32387</v>
      </c>
      <c r="EY10" s="1">
        <v>32417</v>
      </c>
      <c r="EZ10" s="1">
        <v>32448</v>
      </c>
      <c r="FA10" s="1">
        <v>32478</v>
      </c>
      <c r="FB10" s="1">
        <v>32509</v>
      </c>
      <c r="FC10" s="1">
        <v>32540</v>
      </c>
      <c r="FD10" s="1">
        <v>32568</v>
      </c>
      <c r="FE10" s="1">
        <v>32599</v>
      </c>
      <c r="FF10" s="1">
        <v>32629</v>
      </c>
      <c r="FG10" s="1">
        <v>32660</v>
      </c>
      <c r="FH10" s="1">
        <v>32690</v>
      </c>
      <c r="FI10" s="1">
        <v>32721</v>
      </c>
      <c r="FJ10" s="1">
        <v>32752</v>
      </c>
      <c r="FK10" s="1">
        <v>32782</v>
      </c>
      <c r="FL10" s="1">
        <v>32813</v>
      </c>
      <c r="FM10" s="1">
        <v>32843</v>
      </c>
      <c r="FN10" s="1">
        <v>32874</v>
      </c>
      <c r="FO10" s="1">
        <v>32905</v>
      </c>
      <c r="FP10" s="1">
        <v>32933</v>
      </c>
      <c r="FQ10" s="1">
        <v>32964</v>
      </c>
      <c r="FR10" s="1">
        <v>32994</v>
      </c>
      <c r="FS10" s="1">
        <v>33025</v>
      </c>
      <c r="FT10" s="1">
        <v>33055</v>
      </c>
      <c r="FU10" s="1">
        <v>33086</v>
      </c>
      <c r="FV10" s="1">
        <v>33117</v>
      </c>
      <c r="FW10" s="1">
        <v>33147</v>
      </c>
      <c r="FX10" s="1">
        <v>33178</v>
      </c>
      <c r="FY10" s="1">
        <v>33208</v>
      </c>
      <c r="FZ10" s="1">
        <v>33239</v>
      </c>
      <c r="GA10" s="1">
        <v>33270</v>
      </c>
      <c r="GB10" s="1">
        <v>33298</v>
      </c>
      <c r="GC10" s="1">
        <v>33329</v>
      </c>
      <c r="GD10" s="1">
        <v>33359</v>
      </c>
      <c r="GE10" s="1">
        <v>33390</v>
      </c>
      <c r="GF10" s="1">
        <v>33420</v>
      </c>
      <c r="GG10" s="1">
        <v>33451</v>
      </c>
      <c r="GH10" s="1">
        <v>33482</v>
      </c>
      <c r="GI10" s="1">
        <v>33512</v>
      </c>
      <c r="GJ10" s="1">
        <v>33543</v>
      </c>
      <c r="GK10" s="1">
        <v>33573</v>
      </c>
      <c r="GL10" s="1">
        <v>33604</v>
      </c>
      <c r="GM10" s="1">
        <v>33635</v>
      </c>
      <c r="GN10" s="1">
        <v>33664</v>
      </c>
      <c r="GO10" s="1">
        <v>33695</v>
      </c>
      <c r="GP10" s="1">
        <v>33725</v>
      </c>
      <c r="GQ10" s="1">
        <v>33756</v>
      </c>
      <c r="GR10" s="1">
        <v>33786</v>
      </c>
      <c r="GS10" s="1">
        <v>33817</v>
      </c>
      <c r="GT10" s="1">
        <v>33848</v>
      </c>
      <c r="GU10" s="1">
        <v>33878</v>
      </c>
      <c r="GV10" s="1">
        <v>33909</v>
      </c>
      <c r="GW10" s="1">
        <v>33939</v>
      </c>
      <c r="GX10" s="1">
        <v>33970</v>
      </c>
      <c r="GY10" s="1">
        <v>34001</v>
      </c>
      <c r="GZ10" s="1">
        <v>34029</v>
      </c>
      <c r="HA10" s="1">
        <v>34060</v>
      </c>
      <c r="HB10" s="1">
        <v>34090</v>
      </c>
      <c r="HC10" s="1">
        <v>34121</v>
      </c>
      <c r="HD10" s="1">
        <v>34151</v>
      </c>
      <c r="HE10" s="1">
        <v>34182</v>
      </c>
      <c r="HF10" s="1">
        <v>34213</v>
      </c>
      <c r="HG10" s="1">
        <v>34243</v>
      </c>
      <c r="HH10" s="1">
        <v>34274</v>
      </c>
      <c r="HI10" s="1">
        <v>34304</v>
      </c>
      <c r="HJ10" s="1">
        <v>34335</v>
      </c>
      <c r="HK10" s="1">
        <v>34366</v>
      </c>
      <c r="HL10" s="1">
        <v>34394</v>
      </c>
      <c r="HM10" s="1">
        <v>34425</v>
      </c>
      <c r="HN10" s="1">
        <v>34455</v>
      </c>
      <c r="HO10" s="1">
        <v>34486</v>
      </c>
      <c r="HP10" s="1">
        <v>34516</v>
      </c>
      <c r="HQ10" s="1">
        <v>34547</v>
      </c>
      <c r="HR10" s="1">
        <v>34578</v>
      </c>
      <c r="HS10" s="1">
        <v>34608</v>
      </c>
      <c r="HT10" s="1">
        <v>34639</v>
      </c>
      <c r="HU10" s="1">
        <v>34669</v>
      </c>
      <c r="HV10" s="1">
        <v>34700</v>
      </c>
      <c r="HW10" s="1">
        <v>34731</v>
      </c>
      <c r="HX10" s="1">
        <v>34759</v>
      </c>
      <c r="HY10" s="1">
        <v>34790</v>
      </c>
      <c r="HZ10" s="1">
        <v>34820</v>
      </c>
      <c r="IA10" s="1">
        <v>34851</v>
      </c>
      <c r="IB10" s="1">
        <v>34881</v>
      </c>
      <c r="IC10" s="1">
        <v>34912</v>
      </c>
      <c r="ID10" s="1">
        <v>34943</v>
      </c>
      <c r="IE10" s="1">
        <v>34973</v>
      </c>
      <c r="IF10" s="1">
        <v>35004</v>
      </c>
      <c r="IG10" s="1">
        <v>35034</v>
      </c>
      <c r="IH10" s="1">
        <v>35065</v>
      </c>
      <c r="II10" s="1">
        <v>35096</v>
      </c>
      <c r="IJ10" s="1">
        <v>35125</v>
      </c>
      <c r="IK10" s="1">
        <v>35156</v>
      </c>
      <c r="IL10" s="1">
        <v>35186</v>
      </c>
      <c r="IM10" s="1">
        <v>35217</v>
      </c>
      <c r="IN10" s="1">
        <v>35247</v>
      </c>
      <c r="IO10" s="1">
        <v>35278</v>
      </c>
      <c r="IP10" s="1">
        <v>35309</v>
      </c>
      <c r="IQ10" s="1">
        <v>35339</v>
      </c>
      <c r="IR10" s="1">
        <v>35370</v>
      </c>
      <c r="IS10" s="1">
        <v>35400</v>
      </c>
      <c r="IT10" s="1">
        <v>35431</v>
      </c>
      <c r="IU10" s="1">
        <v>35462</v>
      </c>
      <c r="IV10" s="1">
        <v>35490</v>
      </c>
      <c r="IW10" s="1">
        <v>35521</v>
      </c>
      <c r="IX10" s="1">
        <v>35551</v>
      </c>
      <c r="IY10" s="1">
        <v>35582</v>
      </c>
      <c r="IZ10" s="1">
        <v>35612</v>
      </c>
      <c r="JA10" s="1">
        <v>35643</v>
      </c>
      <c r="JB10" s="1">
        <v>35674</v>
      </c>
      <c r="JC10" s="1">
        <v>35704</v>
      </c>
      <c r="JD10" s="1">
        <v>35735</v>
      </c>
      <c r="JE10" s="1">
        <v>35765</v>
      </c>
      <c r="JF10" s="1">
        <v>35796</v>
      </c>
      <c r="JG10" s="1">
        <v>35827</v>
      </c>
      <c r="JH10" s="1">
        <v>35855</v>
      </c>
      <c r="JI10" s="1">
        <v>35886</v>
      </c>
      <c r="JJ10" s="1">
        <v>35916</v>
      </c>
      <c r="JK10" s="1">
        <v>35947</v>
      </c>
      <c r="JL10" s="1">
        <v>35977</v>
      </c>
      <c r="JM10" s="1">
        <v>36008</v>
      </c>
      <c r="JN10" s="1">
        <v>36039</v>
      </c>
      <c r="JO10" s="1">
        <v>36069</v>
      </c>
      <c r="JP10" s="1">
        <v>36100</v>
      </c>
      <c r="JQ10" s="1">
        <v>36130</v>
      </c>
      <c r="JR10" s="1">
        <v>36161</v>
      </c>
      <c r="JS10" s="1">
        <v>36192</v>
      </c>
      <c r="JT10" s="1">
        <v>36220</v>
      </c>
      <c r="JU10" s="1">
        <v>36251</v>
      </c>
      <c r="JV10" s="1">
        <v>36281</v>
      </c>
      <c r="JW10" s="1">
        <v>36312</v>
      </c>
      <c r="JX10" s="1">
        <v>36342</v>
      </c>
      <c r="JY10" s="1">
        <v>36373</v>
      </c>
      <c r="JZ10" s="1">
        <v>36404</v>
      </c>
      <c r="KA10" s="1">
        <v>36434</v>
      </c>
      <c r="KB10" s="1">
        <v>36465</v>
      </c>
      <c r="KC10" s="1">
        <v>36495</v>
      </c>
      <c r="KD10" s="1">
        <v>36526</v>
      </c>
      <c r="KE10" s="1">
        <v>36557</v>
      </c>
      <c r="KF10" s="1">
        <v>36586</v>
      </c>
      <c r="KG10" s="1">
        <v>36617</v>
      </c>
      <c r="KH10" s="1">
        <v>36647</v>
      </c>
      <c r="KI10" s="1">
        <v>36678</v>
      </c>
      <c r="KJ10" s="1">
        <v>36708</v>
      </c>
      <c r="KK10" s="1">
        <v>36739</v>
      </c>
      <c r="KL10" s="1">
        <v>36770</v>
      </c>
      <c r="KM10" s="1">
        <v>36800</v>
      </c>
      <c r="KN10" s="1">
        <v>36831</v>
      </c>
      <c r="KO10" s="1">
        <v>36861</v>
      </c>
      <c r="KP10" s="1">
        <v>36892</v>
      </c>
      <c r="KQ10" s="1">
        <v>36923</v>
      </c>
      <c r="KR10" s="1">
        <v>36951</v>
      </c>
      <c r="KS10" s="1">
        <v>36982</v>
      </c>
      <c r="KT10" s="1">
        <v>37012</v>
      </c>
      <c r="KU10" s="1">
        <v>37043</v>
      </c>
      <c r="KV10" s="1">
        <v>37073</v>
      </c>
      <c r="KW10" s="1">
        <v>37104</v>
      </c>
      <c r="KX10" s="1">
        <v>37135</v>
      </c>
      <c r="KY10" s="1">
        <v>37165</v>
      </c>
      <c r="KZ10" s="1">
        <v>37196</v>
      </c>
      <c r="LA10" s="1">
        <v>37226</v>
      </c>
      <c r="LB10" s="1">
        <v>37257</v>
      </c>
      <c r="LC10" s="1">
        <v>37288</v>
      </c>
      <c r="LD10" s="1">
        <v>37316</v>
      </c>
      <c r="LE10" s="1">
        <v>37347</v>
      </c>
      <c r="LF10" s="1">
        <v>37377</v>
      </c>
      <c r="LG10" s="1">
        <v>37408</v>
      </c>
      <c r="LH10" s="1">
        <v>37438</v>
      </c>
      <c r="LI10" s="1">
        <v>37469</v>
      </c>
      <c r="LJ10" s="1">
        <v>37500</v>
      </c>
      <c r="LK10" s="1">
        <v>37530</v>
      </c>
      <c r="LL10" s="1">
        <v>37561</v>
      </c>
      <c r="LM10" s="1">
        <v>37591</v>
      </c>
      <c r="LN10" s="1">
        <v>37622</v>
      </c>
      <c r="LO10" s="1">
        <v>37653</v>
      </c>
      <c r="LP10" s="1">
        <v>37681</v>
      </c>
      <c r="LQ10" s="1">
        <v>37712</v>
      </c>
      <c r="LR10" s="1">
        <v>37742</v>
      </c>
      <c r="LS10" s="1">
        <v>37773</v>
      </c>
      <c r="LT10" s="1">
        <v>37803</v>
      </c>
      <c r="LU10" s="1">
        <v>37834</v>
      </c>
      <c r="LV10" s="1">
        <v>37865</v>
      </c>
      <c r="LW10" s="1">
        <v>37895</v>
      </c>
      <c r="LX10" s="1">
        <v>37926</v>
      </c>
      <c r="LY10" s="1">
        <v>37956</v>
      </c>
      <c r="LZ10" s="1">
        <v>37987</v>
      </c>
      <c r="MA10" s="1">
        <v>38018</v>
      </c>
      <c r="MB10" s="1">
        <v>38047</v>
      </c>
      <c r="MC10" s="1">
        <v>38078</v>
      </c>
      <c r="MD10" s="1">
        <v>38108</v>
      </c>
      <c r="ME10" s="1">
        <v>38139</v>
      </c>
      <c r="MF10" s="1">
        <v>38169</v>
      </c>
      <c r="MG10" s="1">
        <v>38200</v>
      </c>
      <c r="MH10" s="1">
        <v>38231</v>
      </c>
      <c r="MI10" s="1">
        <v>38261</v>
      </c>
      <c r="MJ10" s="1">
        <v>38292</v>
      </c>
      <c r="MK10" s="1">
        <v>38322</v>
      </c>
      <c r="ML10" s="1">
        <v>38353</v>
      </c>
      <c r="MM10" s="1">
        <v>38384</v>
      </c>
      <c r="MN10" s="1">
        <v>38412</v>
      </c>
      <c r="MO10" s="1">
        <v>38443</v>
      </c>
      <c r="MP10" s="1">
        <v>38473</v>
      </c>
      <c r="MQ10" s="1">
        <v>38504</v>
      </c>
      <c r="MR10" s="1">
        <v>38534</v>
      </c>
      <c r="MS10" s="1">
        <v>38565</v>
      </c>
      <c r="MT10" s="1">
        <v>38596</v>
      </c>
      <c r="MU10" s="1">
        <v>38626</v>
      </c>
      <c r="MV10" s="1">
        <v>38657</v>
      </c>
      <c r="MW10" s="1">
        <v>38687</v>
      </c>
      <c r="MX10" s="1">
        <v>38718</v>
      </c>
      <c r="MY10" s="1">
        <v>38749</v>
      </c>
      <c r="MZ10" s="1">
        <v>38777</v>
      </c>
      <c r="NA10" s="1">
        <v>38808</v>
      </c>
      <c r="NB10" s="1">
        <v>38838</v>
      </c>
      <c r="NC10" s="1">
        <v>38869</v>
      </c>
      <c r="ND10" s="1">
        <v>38899</v>
      </c>
      <c r="NE10" s="1">
        <v>38930</v>
      </c>
      <c r="NF10" s="1">
        <v>38961</v>
      </c>
      <c r="NG10" s="1">
        <v>38991</v>
      </c>
      <c r="NH10" s="1">
        <v>39022</v>
      </c>
      <c r="NI10" s="1">
        <v>39052</v>
      </c>
      <c r="NJ10" s="1">
        <v>39083</v>
      </c>
      <c r="NK10" s="1">
        <v>39114</v>
      </c>
      <c r="NL10" s="1">
        <v>39142</v>
      </c>
      <c r="NM10" s="1">
        <v>39173</v>
      </c>
      <c r="NN10" s="1">
        <v>39203</v>
      </c>
      <c r="NO10" s="1">
        <v>39234</v>
      </c>
      <c r="NP10" s="1">
        <v>39264</v>
      </c>
      <c r="NQ10" s="1">
        <v>39295</v>
      </c>
      <c r="NR10" s="1">
        <v>39326</v>
      </c>
      <c r="NS10" s="1">
        <v>39356</v>
      </c>
      <c r="NT10" s="1">
        <v>39387</v>
      </c>
      <c r="NU10" s="1">
        <v>39417</v>
      </c>
      <c r="NV10" s="1">
        <v>39448</v>
      </c>
      <c r="NW10" s="1">
        <v>39479</v>
      </c>
      <c r="NX10" s="1">
        <v>39508</v>
      </c>
      <c r="NY10" s="1">
        <v>39539</v>
      </c>
      <c r="NZ10" s="1">
        <v>39569</v>
      </c>
      <c r="OA10" s="1">
        <v>39600</v>
      </c>
      <c r="OB10" s="1">
        <v>39630</v>
      </c>
      <c r="OC10" s="1">
        <v>39661</v>
      </c>
      <c r="OD10" s="1">
        <v>39692</v>
      </c>
      <c r="OE10" s="1">
        <v>39722</v>
      </c>
      <c r="OF10" s="1">
        <v>39753</v>
      </c>
      <c r="OG10" s="1">
        <v>39783</v>
      </c>
      <c r="OH10" s="1">
        <v>39814</v>
      </c>
      <c r="OI10" s="1">
        <v>39845</v>
      </c>
      <c r="OJ10" s="1">
        <v>39873</v>
      </c>
      <c r="OK10" s="1">
        <v>39904</v>
      </c>
      <c r="OL10" s="1">
        <v>39934</v>
      </c>
      <c r="OM10" s="1">
        <v>39965</v>
      </c>
      <c r="ON10" s="1">
        <v>39995</v>
      </c>
      <c r="OO10" s="1">
        <v>40026</v>
      </c>
      <c r="OP10" s="1">
        <v>40057</v>
      </c>
      <c r="OQ10" s="1">
        <v>40087</v>
      </c>
      <c r="OR10" s="1">
        <v>40118</v>
      </c>
      <c r="OS10" s="1">
        <v>40148</v>
      </c>
      <c r="OT10" s="1">
        <v>40179</v>
      </c>
      <c r="OU10" s="1">
        <v>40210</v>
      </c>
      <c r="OV10" s="1">
        <v>40238</v>
      </c>
      <c r="OW10" s="1">
        <v>40269</v>
      </c>
      <c r="OX10" s="1">
        <v>40299</v>
      </c>
      <c r="OY10" s="1">
        <v>40330</v>
      </c>
      <c r="OZ10" s="1">
        <v>40360</v>
      </c>
      <c r="PA10" s="1">
        <v>40391</v>
      </c>
      <c r="PB10" s="1">
        <v>40422</v>
      </c>
      <c r="PC10" s="1">
        <v>40452</v>
      </c>
      <c r="PD10" s="1">
        <v>40483</v>
      </c>
      <c r="PE10" s="1">
        <v>40513</v>
      </c>
      <c r="PF10" s="1">
        <v>40544</v>
      </c>
      <c r="PG10" s="1">
        <v>40575</v>
      </c>
      <c r="PH10" s="1">
        <v>40603</v>
      </c>
      <c r="PI10" s="1">
        <v>40634</v>
      </c>
      <c r="PJ10" s="1">
        <v>40664</v>
      </c>
      <c r="PK10" s="1">
        <v>40695</v>
      </c>
      <c r="PL10" s="1">
        <v>40725</v>
      </c>
      <c r="PM10" s="1">
        <v>40756</v>
      </c>
      <c r="PN10" s="1">
        <v>40787</v>
      </c>
      <c r="PO10" s="1">
        <v>40817</v>
      </c>
      <c r="PP10" s="1">
        <v>40848</v>
      </c>
      <c r="PQ10" s="1">
        <v>40878</v>
      </c>
      <c r="PR10" s="1">
        <v>40909</v>
      </c>
      <c r="PS10" s="1">
        <v>40940</v>
      </c>
      <c r="PT10" s="1">
        <v>40969</v>
      </c>
      <c r="PU10" s="1">
        <v>41000</v>
      </c>
      <c r="PV10" s="1">
        <v>41030</v>
      </c>
      <c r="PW10" s="1">
        <v>41061</v>
      </c>
      <c r="PX10" s="1">
        <v>41091</v>
      </c>
      <c r="PY10" s="1">
        <v>41122</v>
      </c>
      <c r="PZ10" s="1">
        <v>41153</v>
      </c>
      <c r="QA10" s="1">
        <v>41183</v>
      </c>
      <c r="QB10" s="1">
        <v>41214</v>
      </c>
      <c r="QC10" s="1">
        <v>41244</v>
      </c>
      <c r="QD10" s="1">
        <v>41275</v>
      </c>
      <c r="QE10" s="1">
        <v>41306</v>
      </c>
      <c r="QF10" s="1">
        <v>41334</v>
      </c>
      <c r="QG10" s="1">
        <v>41365</v>
      </c>
      <c r="QH10" s="1">
        <v>41395</v>
      </c>
      <c r="QI10" s="1">
        <v>41426</v>
      </c>
      <c r="QJ10" s="1">
        <v>41456</v>
      </c>
      <c r="QK10" s="1">
        <v>41487</v>
      </c>
      <c r="QL10" s="1">
        <v>41518</v>
      </c>
      <c r="QM10" s="1">
        <v>41548</v>
      </c>
      <c r="QN10" s="1">
        <v>41579</v>
      </c>
      <c r="QO10" s="1">
        <v>41609</v>
      </c>
      <c r="QP10" s="1">
        <v>41640</v>
      </c>
      <c r="QQ10" s="1">
        <v>41671</v>
      </c>
      <c r="QR10" s="1">
        <v>41699</v>
      </c>
      <c r="QS10" s="1">
        <v>41730</v>
      </c>
      <c r="QT10" s="1">
        <v>41760</v>
      </c>
      <c r="QU10" s="1">
        <v>41791</v>
      </c>
      <c r="QV10" s="1">
        <v>41821</v>
      </c>
      <c r="QW10" s="1">
        <v>41852</v>
      </c>
      <c r="QX10" s="1">
        <v>41883</v>
      </c>
      <c r="QY10" s="1">
        <v>41913</v>
      </c>
      <c r="QZ10" s="1">
        <v>41944</v>
      </c>
      <c r="RA10" s="1">
        <v>41974</v>
      </c>
      <c r="RB10" s="1">
        <v>42005</v>
      </c>
      <c r="RC10" s="1">
        <v>42036</v>
      </c>
      <c r="RD10" s="1">
        <v>42064</v>
      </c>
      <c r="RE10" s="1">
        <v>42095</v>
      </c>
      <c r="RF10" s="1">
        <v>42125</v>
      </c>
      <c r="RG10" s="1">
        <v>42156</v>
      </c>
      <c r="RH10" s="1">
        <v>42186</v>
      </c>
      <c r="RI10" s="1">
        <v>42217</v>
      </c>
      <c r="RJ10" s="1">
        <v>42248</v>
      </c>
      <c r="RK10" s="1">
        <v>42278</v>
      </c>
      <c r="RL10" s="1">
        <v>42309</v>
      </c>
      <c r="RM10" s="1">
        <v>42339</v>
      </c>
      <c r="RN10" s="1">
        <v>42370</v>
      </c>
      <c r="RO10" s="1">
        <v>42401</v>
      </c>
      <c r="RP10" s="1">
        <v>42430</v>
      </c>
      <c r="RQ10" s="1">
        <v>42461</v>
      </c>
      <c r="RR10" s="1">
        <v>42491</v>
      </c>
      <c r="RS10" s="1">
        <v>42522</v>
      </c>
      <c r="RT10" s="1">
        <v>42552</v>
      </c>
      <c r="RU10" s="1">
        <v>42583</v>
      </c>
      <c r="RV10" s="1">
        <v>42614</v>
      </c>
      <c r="RW10" s="1">
        <v>42644</v>
      </c>
      <c r="RX10" s="1">
        <v>42675</v>
      </c>
      <c r="RY10" s="1">
        <v>42705</v>
      </c>
      <c r="RZ10" s="1">
        <v>42736</v>
      </c>
      <c r="SA10" s="1">
        <v>42767</v>
      </c>
      <c r="SB10" s="1">
        <v>42795</v>
      </c>
      <c r="SC10" s="1">
        <v>42826</v>
      </c>
      <c r="SD10" s="1">
        <v>42856</v>
      </c>
      <c r="SE10" s="1">
        <v>42887</v>
      </c>
      <c r="SF10" s="1">
        <v>42917</v>
      </c>
      <c r="SG10" s="1">
        <v>42948</v>
      </c>
      <c r="SH10" s="1">
        <v>42979</v>
      </c>
      <c r="SI10" s="1">
        <v>43009</v>
      </c>
      <c r="SJ10" s="1">
        <v>43040</v>
      </c>
      <c r="SK10" s="1">
        <v>43070</v>
      </c>
      <c r="SL10" s="1">
        <v>43101</v>
      </c>
      <c r="SM10" s="1">
        <v>43132</v>
      </c>
      <c r="SN10" s="1">
        <v>43160</v>
      </c>
      <c r="SO10" s="1">
        <v>43191</v>
      </c>
      <c r="SP10" s="1">
        <v>43221</v>
      </c>
      <c r="SQ10" s="1">
        <v>43252</v>
      </c>
      <c r="SR10" s="1">
        <v>43282</v>
      </c>
      <c r="SS10" s="1">
        <v>43313</v>
      </c>
      <c r="ST10" s="1">
        <v>43344</v>
      </c>
      <c r="SU10" s="1">
        <v>43374</v>
      </c>
      <c r="SV10" s="1">
        <v>43405</v>
      </c>
      <c r="SW10" s="1">
        <v>43435</v>
      </c>
      <c r="SX10" s="1">
        <v>43466</v>
      </c>
      <c r="SY10" s="1">
        <v>43497</v>
      </c>
      <c r="SZ10" s="1">
        <v>43525</v>
      </c>
      <c r="TA10" s="1">
        <v>43556</v>
      </c>
      <c r="TB10" s="1">
        <v>43586</v>
      </c>
      <c r="TC10" s="1">
        <v>43617</v>
      </c>
      <c r="TD10" s="1">
        <v>43647</v>
      </c>
      <c r="TE10" s="1">
        <v>43678</v>
      </c>
      <c r="TF10" s="1">
        <v>43709</v>
      </c>
      <c r="TG10" s="1">
        <v>43739</v>
      </c>
      <c r="TH10" s="1">
        <v>43770</v>
      </c>
      <c r="TI10" s="1">
        <v>43800</v>
      </c>
      <c r="TJ10" s="1">
        <v>43831</v>
      </c>
      <c r="TK10" s="1">
        <v>43862</v>
      </c>
      <c r="TL10" s="1">
        <v>43891</v>
      </c>
      <c r="TM10" s="1">
        <v>43922</v>
      </c>
      <c r="TN10" s="1">
        <v>43952</v>
      </c>
      <c r="TO10" s="1">
        <v>43983</v>
      </c>
      <c r="TP10" s="1">
        <v>44013</v>
      </c>
      <c r="TQ10" s="1">
        <v>44044</v>
      </c>
      <c r="TR10" s="1">
        <v>44075</v>
      </c>
      <c r="TS10" s="1">
        <v>44105</v>
      </c>
      <c r="TT10" s="1">
        <v>44136</v>
      </c>
      <c r="TU10" s="1">
        <v>44166</v>
      </c>
      <c r="TV10" s="1">
        <v>44197</v>
      </c>
      <c r="TW10" s="1">
        <v>44228</v>
      </c>
      <c r="TX10" s="1">
        <v>44256</v>
      </c>
      <c r="TY10" s="1">
        <v>44287</v>
      </c>
      <c r="TZ10" s="1">
        <v>44317</v>
      </c>
      <c r="UA10" s="1">
        <v>44348</v>
      </c>
      <c r="UB10" s="1">
        <v>44378</v>
      </c>
      <c r="UC10" s="1">
        <v>44409</v>
      </c>
      <c r="UD10" s="1">
        <v>44440</v>
      </c>
      <c r="UE10" s="1">
        <v>44470</v>
      </c>
      <c r="UF10" s="1">
        <v>44501</v>
      </c>
      <c r="UG10" s="1">
        <v>44531</v>
      </c>
      <c r="UH10" s="1">
        <v>44562</v>
      </c>
      <c r="UI10" s="1">
        <v>44593</v>
      </c>
      <c r="UJ10" s="1">
        <v>44621</v>
      </c>
      <c r="UK10" s="1">
        <v>44652</v>
      </c>
      <c r="UL10" s="1">
        <v>44682</v>
      </c>
      <c r="UM10" s="1">
        <v>44713</v>
      </c>
      <c r="UN10" s="1">
        <v>44743</v>
      </c>
      <c r="UO10" s="1">
        <v>44774</v>
      </c>
      <c r="UP10" s="1">
        <v>44805</v>
      </c>
      <c r="UQ10" s="1">
        <v>44835</v>
      </c>
      <c r="UR10" s="1">
        <v>44866</v>
      </c>
      <c r="US10" s="1">
        <v>44896</v>
      </c>
      <c r="UT10" s="1">
        <v>44927</v>
      </c>
      <c r="UU10" s="1">
        <v>44958</v>
      </c>
      <c r="UV10" s="1">
        <v>44986</v>
      </c>
      <c r="UW10" s="1">
        <v>45017</v>
      </c>
      <c r="UX10" s="1">
        <v>45047</v>
      </c>
      <c r="UY10" s="1">
        <v>45078</v>
      </c>
      <c r="UZ10" s="1">
        <v>45108</v>
      </c>
      <c r="VA10" s="1">
        <v>45139</v>
      </c>
      <c r="VB10" s="1">
        <v>45170</v>
      </c>
      <c r="VC10" s="1">
        <v>45200</v>
      </c>
      <c r="VD10" s="1">
        <v>45231</v>
      </c>
      <c r="VE10" s="1">
        <v>45261</v>
      </c>
      <c r="VF10" s="1">
        <v>45292</v>
      </c>
      <c r="VG10" s="1">
        <v>45323</v>
      </c>
      <c r="VI10" t="s">
        <v>35</v>
      </c>
    </row>
    <row r="11" spans="1:581" x14ac:dyDescent="0.3">
      <c r="B11" t="s">
        <v>9</v>
      </c>
    </row>
    <row r="12" spans="1:581" s="5" customFormat="1" x14ac:dyDescent="0.3">
      <c r="A12" s="5" t="s">
        <v>24</v>
      </c>
      <c r="B12" s="5">
        <v>8.1</v>
      </c>
      <c r="C12" s="5">
        <v>8</v>
      </c>
      <c r="D12" s="5">
        <v>7.6</v>
      </c>
      <c r="E12" s="5">
        <v>7.5</v>
      </c>
      <c r="F12" s="5">
        <v>6.8</v>
      </c>
      <c r="G12" s="5">
        <v>6.6</v>
      </c>
      <c r="H12" s="5">
        <v>7.1</v>
      </c>
      <c r="I12" s="5">
        <v>6.5</v>
      </c>
      <c r="J12" s="5">
        <v>6.3</v>
      </c>
      <c r="K12" s="5">
        <v>6.5</v>
      </c>
      <c r="L12" s="5">
        <v>6.8</v>
      </c>
      <c r="M12" s="5">
        <v>7.2</v>
      </c>
      <c r="N12" s="5">
        <v>8.6</v>
      </c>
      <c r="O12" s="5">
        <v>8.9</v>
      </c>
      <c r="P12" s="5">
        <v>8.9</v>
      </c>
      <c r="Q12" s="5">
        <v>8.6999999999999993</v>
      </c>
      <c r="R12" s="5">
        <v>7.7</v>
      </c>
      <c r="S12" s="5">
        <v>7.5</v>
      </c>
      <c r="T12" s="5">
        <v>7.8</v>
      </c>
      <c r="U12" s="5">
        <v>7.5</v>
      </c>
      <c r="V12" s="5">
        <v>7.5</v>
      </c>
      <c r="W12" s="5">
        <v>7.4</v>
      </c>
      <c r="X12" s="5">
        <v>7.9</v>
      </c>
      <c r="Y12" s="5">
        <v>8.3000000000000007</v>
      </c>
      <c r="Z12" s="5">
        <v>9.3000000000000007</v>
      </c>
      <c r="AA12" s="5">
        <v>9.4</v>
      </c>
      <c r="AB12" s="5">
        <v>9.6999999999999993</v>
      </c>
      <c r="AC12" s="5">
        <v>9.3000000000000007</v>
      </c>
      <c r="AD12" s="5">
        <v>8.5</v>
      </c>
      <c r="AE12" s="5">
        <v>8</v>
      </c>
      <c r="AF12" s="5">
        <v>8.1</v>
      </c>
      <c r="AG12" s="5">
        <v>7.8</v>
      </c>
      <c r="AH12" s="5">
        <v>7.6</v>
      </c>
      <c r="AI12" s="5">
        <v>7.2</v>
      </c>
      <c r="AJ12" s="5">
        <v>7.7</v>
      </c>
      <c r="AK12" s="5">
        <v>8</v>
      </c>
      <c r="AL12" s="5">
        <v>9.1999999999999993</v>
      </c>
      <c r="AM12" s="5">
        <v>9</v>
      </c>
      <c r="AN12" s="5">
        <v>9</v>
      </c>
      <c r="AO12" s="5">
        <v>8.6</v>
      </c>
      <c r="AP12" s="5">
        <v>7.5</v>
      </c>
      <c r="AQ12" s="5">
        <v>7.1</v>
      </c>
      <c r="AR12" s="5">
        <v>6.8</v>
      </c>
      <c r="AS12" s="5">
        <v>6.6</v>
      </c>
      <c r="AT12" s="5">
        <v>6.4</v>
      </c>
      <c r="AU12" s="5">
        <v>6.6</v>
      </c>
      <c r="AV12" s="5">
        <v>6.8</v>
      </c>
      <c r="AW12" s="5">
        <v>7</v>
      </c>
      <c r="AX12" s="5">
        <v>8.5</v>
      </c>
      <c r="AY12" s="5">
        <v>8.4</v>
      </c>
      <c r="AZ12" s="5">
        <v>8.6</v>
      </c>
      <c r="BA12" s="5">
        <v>8.3000000000000007</v>
      </c>
      <c r="BB12" s="5">
        <v>7.8</v>
      </c>
      <c r="BC12" s="5">
        <v>7.5</v>
      </c>
      <c r="BD12" s="5">
        <v>7.2</v>
      </c>
      <c r="BE12" s="5">
        <v>7</v>
      </c>
      <c r="BF12" s="5">
        <v>6.7</v>
      </c>
      <c r="BG12" s="5">
        <v>6.7</v>
      </c>
      <c r="BH12" s="5">
        <v>6.8</v>
      </c>
      <c r="BI12" s="5">
        <v>7.1</v>
      </c>
      <c r="BJ12" s="5">
        <v>8.3000000000000007</v>
      </c>
      <c r="BK12" s="5">
        <v>8.1</v>
      </c>
      <c r="BL12" s="5">
        <v>8.5</v>
      </c>
      <c r="BM12" s="5">
        <v>7.7</v>
      </c>
      <c r="BN12" s="5">
        <v>7.2</v>
      </c>
      <c r="BO12" s="5">
        <v>7</v>
      </c>
      <c r="BP12" s="5">
        <v>6.8</v>
      </c>
      <c r="BQ12" s="5">
        <v>6.5</v>
      </c>
      <c r="BR12" s="5">
        <v>7.5</v>
      </c>
      <c r="BS12" s="5">
        <v>7.6</v>
      </c>
      <c r="BT12" s="5">
        <v>7.9</v>
      </c>
      <c r="BU12" s="5">
        <v>8.5</v>
      </c>
      <c r="BV12" s="5">
        <v>9.6</v>
      </c>
      <c r="BW12" s="5">
        <v>9.6999999999999993</v>
      </c>
      <c r="BX12" s="5">
        <v>10.5</v>
      </c>
      <c r="BY12" s="5">
        <v>10.5</v>
      </c>
      <c r="BZ12" s="5">
        <v>10.4</v>
      </c>
      <c r="CA12" s="5">
        <v>10.7</v>
      </c>
      <c r="CB12" s="5">
        <v>11.3</v>
      </c>
      <c r="CC12" s="5">
        <v>11.3</v>
      </c>
      <c r="CD12" s="5">
        <v>11.3</v>
      </c>
      <c r="CE12" s="5">
        <v>11.8</v>
      </c>
      <c r="CF12" s="5">
        <v>12.4</v>
      </c>
      <c r="CG12" s="5">
        <v>12.9</v>
      </c>
      <c r="CH12" s="5">
        <v>13.9</v>
      </c>
      <c r="CI12" s="5">
        <v>13.7</v>
      </c>
      <c r="CJ12" s="5">
        <v>14.1</v>
      </c>
      <c r="CK12" s="5">
        <v>13.4</v>
      </c>
      <c r="CL12" s="5">
        <v>12.4</v>
      </c>
      <c r="CM12" s="5">
        <v>11.9</v>
      </c>
      <c r="CN12" s="5">
        <v>11.4</v>
      </c>
      <c r="CO12" s="5">
        <v>11</v>
      </c>
      <c r="CP12" s="5">
        <v>10.5</v>
      </c>
      <c r="CQ12" s="5">
        <v>10.3</v>
      </c>
      <c r="CR12" s="5">
        <v>10.7</v>
      </c>
      <c r="CS12" s="5">
        <v>11.1</v>
      </c>
      <c r="CT12" s="5">
        <v>12.2</v>
      </c>
      <c r="CU12" s="5">
        <v>12.2</v>
      </c>
      <c r="CV12" s="5">
        <v>12.7</v>
      </c>
      <c r="CW12" s="5">
        <v>12.2</v>
      </c>
      <c r="CX12" s="5">
        <v>11.7</v>
      </c>
      <c r="CY12" s="5">
        <v>10.8</v>
      </c>
      <c r="CZ12" s="5">
        <v>10.4</v>
      </c>
      <c r="DA12" s="5">
        <v>10.6</v>
      </c>
      <c r="DB12" s="5">
        <v>10.9</v>
      </c>
      <c r="DC12" s="5">
        <v>10.6</v>
      </c>
      <c r="DD12" s="5">
        <v>11.1</v>
      </c>
      <c r="DE12" s="5">
        <v>10.8</v>
      </c>
      <c r="DF12" s="5">
        <v>11.7</v>
      </c>
      <c r="DG12" s="5">
        <v>11.7</v>
      </c>
      <c r="DH12" s="5">
        <v>12.3</v>
      </c>
      <c r="DI12" s="5">
        <v>11.5</v>
      </c>
      <c r="DJ12" s="5">
        <v>10.5</v>
      </c>
      <c r="DK12" s="5">
        <v>10.199999999999999</v>
      </c>
      <c r="DL12" s="5">
        <v>9.8000000000000007</v>
      </c>
      <c r="DM12" s="5">
        <v>9.6999999999999993</v>
      </c>
      <c r="DN12" s="5">
        <v>9.5</v>
      </c>
      <c r="DO12" s="5">
        <v>9.6</v>
      </c>
      <c r="DP12" s="5">
        <v>9.9</v>
      </c>
      <c r="DQ12" s="5">
        <v>9.8000000000000007</v>
      </c>
      <c r="DR12" s="5">
        <v>10.8</v>
      </c>
      <c r="DS12" s="5">
        <v>10.7</v>
      </c>
      <c r="DT12" s="5">
        <v>11</v>
      </c>
      <c r="DU12" s="5">
        <v>10.3</v>
      </c>
      <c r="DV12" s="5">
        <v>9.5</v>
      </c>
      <c r="DW12" s="5">
        <v>9.1</v>
      </c>
      <c r="DX12" s="5">
        <v>9.1</v>
      </c>
      <c r="DY12" s="5">
        <v>9</v>
      </c>
      <c r="DZ12" s="5">
        <v>8.8000000000000007</v>
      </c>
      <c r="EA12" s="5">
        <v>8.6999999999999993</v>
      </c>
      <c r="EB12" s="5">
        <v>9</v>
      </c>
      <c r="EC12" s="5">
        <v>9.1999999999999993</v>
      </c>
      <c r="ED12" s="5">
        <v>10.4</v>
      </c>
      <c r="EE12" s="5">
        <v>10.3</v>
      </c>
      <c r="EF12" s="5">
        <v>10.7</v>
      </c>
      <c r="EG12" s="5">
        <v>9.8000000000000007</v>
      </c>
      <c r="EH12" s="5">
        <v>8.9</v>
      </c>
      <c r="EI12" s="5">
        <v>8.4</v>
      </c>
      <c r="EJ12" s="5">
        <v>8.4</v>
      </c>
      <c r="EK12" s="5">
        <v>8.1</v>
      </c>
      <c r="EL12" s="5">
        <v>7.8</v>
      </c>
      <c r="EM12" s="5">
        <v>7.6</v>
      </c>
      <c r="EN12" s="5">
        <v>7.8</v>
      </c>
      <c r="EO12" s="5">
        <v>7.8</v>
      </c>
      <c r="EP12" s="5">
        <v>8.8000000000000007</v>
      </c>
      <c r="EQ12" s="5">
        <v>8.5</v>
      </c>
      <c r="ER12" s="5">
        <v>8.8000000000000007</v>
      </c>
      <c r="ES12" s="5">
        <v>8.1999999999999993</v>
      </c>
      <c r="ET12" s="5">
        <v>7.7</v>
      </c>
      <c r="EU12" s="5">
        <v>7.2</v>
      </c>
      <c r="EV12" s="5">
        <v>7.6</v>
      </c>
      <c r="EW12" s="5">
        <v>7.6</v>
      </c>
      <c r="EX12" s="5">
        <v>7.2</v>
      </c>
      <c r="EY12" s="5">
        <v>7</v>
      </c>
      <c r="EZ12" s="5">
        <v>7.3</v>
      </c>
      <c r="FA12" s="5">
        <v>7.3</v>
      </c>
      <c r="FB12" s="5">
        <v>8.3000000000000007</v>
      </c>
      <c r="FC12" s="5">
        <v>8.3000000000000007</v>
      </c>
      <c r="FD12" s="5">
        <v>8.6</v>
      </c>
      <c r="FE12" s="5">
        <v>8.3000000000000007</v>
      </c>
      <c r="FF12" s="5">
        <v>7.6</v>
      </c>
      <c r="FG12" s="5">
        <v>7.1</v>
      </c>
      <c r="FH12" s="5">
        <v>7.4</v>
      </c>
      <c r="FI12" s="5">
        <v>7.1</v>
      </c>
      <c r="FJ12" s="5">
        <v>6.7</v>
      </c>
      <c r="FK12" s="5">
        <v>6.7</v>
      </c>
      <c r="FL12" s="5">
        <v>7.3</v>
      </c>
      <c r="FM12" s="5">
        <v>7.4</v>
      </c>
      <c r="FN12" s="5">
        <v>8.6999999999999993</v>
      </c>
      <c r="FO12" s="5">
        <v>8.4</v>
      </c>
      <c r="FP12" s="5">
        <v>8.3000000000000007</v>
      </c>
      <c r="FQ12" s="5">
        <v>7.9</v>
      </c>
      <c r="FR12" s="5">
        <v>7.8</v>
      </c>
      <c r="FS12" s="5">
        <v>7.2</v>
      </c>
      <c r="FT12" s="5">
        <v>7.7</v>
      </c>
      <c r="FU12" s="5">
        <v>7.9</v>
      </c>
      <c r="FV12" s="5">
        <v>7.7</v>
      </c>
      <c r="FW12" s="5">
        <v>8.1</v>
      </c>
      <c r="FX12" s="5">
        <v>8.9</v>
      </c>
      <c r="FY12" s="5">
        <v>9.1999999999999993</v>
      </c>
      <c r="FZ12" s="5">
        <v>10.7</v>
      </c>
      <c r="GA12" s="5">
        <v>11.1</v>
      </c>
      <c r="GB12" s="5">
        <v>11.7</v>
      </c>
      <c r="GC12" s="5">
        <v>10.8</v>
      </c>
      <c r="GD12" s="5">
        <v>10.3</v>
      </c>
      <c r="GE12" s="5">
        <v>10</v>
      </c>
      <c r="GF12" s="5">
        <v>10.3</v>
      </c>
      <c r="GG12" s="5">
        <v>10.1</v>
      </c>
      <c r="GH12" s="5">
        <v>9.3000000000000007</v>
      </c>
      <c r="GI12" s="5">
        <v>9.5</v>
      </c>
      <c r="GJ12" s="5">
        <v>10</v>
      </c>
      <c r="GK12" s="5">
        <v>10.1</v>
      </c>
      <c r="GL12" s="5">
        <v>11.3</v>
      </c>
      <c r="GM12" s="5">
        <v>11.4</v>
      </c>
      <c r="GN12" s="5">
        <v>12.2</v>
      </c>
      <c r="GO12" s="5">
        <v>11.3</v>
      </c>
      <c r="GP12" s="5">
        <v>11</v>
      </c>
      <c r="GQ12" s="5">
        <v>10.9</v>
      </c>
      <c r="GR12" s="5">
        <v>11.2</v>
      </c>
      <c r="GS12" s="5">
        <v>11.2</v>
      </c>
      <c r="GT12" s="5">
        <v>10.4</v>
      </c>
      <c r="GU12" s="5">
        <v>10.4</v>
      </c>
      <c r="GV12" s="5">
        <v>11.6</v>
      </c>
      <c r="GW12" s="5">
        <v>11.4</v>
      </c>
      <c r="GX12" s="5">
        <v>12.1</v>
      </c>
      <c r="GY12" s="5">
        <v>11.8</v>
      </c>
      <c r="GZ12" s="5">
        <v>12.5</v>
      </c>
      <c r="HA12" s="5">
        <v>12.1</v>
      </c>
      <c r="HB12" s="5">
        <v>11.7</v>
      </c>
      <c r="HC12" s="5">
        <v>11.2</v>
      </c>
      <c r="HD12" s="5">
        <v>11.7</v>
      </c>
      <c r="HE12" s="5">
        <v>11.2</v>
      </c>
      <c r="HF12" s="5">
        <v>10.3</v>
      </c>
      <c r="HG12" s="5">
        <v>10.3</v>
      </c>
      <c r="HH12" s="5">
        <v>10.8</v>
      </c>
      <c r="HI12" s="5">
        <v>11.1</v>
      </c>
      <c r="HJ12" s="5">
        <v>12.3</v>
      </c>
      <c r="HK12" s="5">
        <v>11.9</v>
      </c>
      <c r="HL12" s="5">
        <v>11.7</v>
      </c>
      <c r="HM12" s="5">
        <v>11.5</v>
      </c>
      <c r="HN12" s="5">
        <v>10.7</v>
      </c>
      <c r="HO12" s="5">
        <v>9.9</v>
      </c>
      <c r="HP12" s="5">
        <v>10.199999999999999</v>
      </c>
      <c r="HQ12" s="5">
        <v>10.1</v>
      </c>
      <c r="HR12" s="5">
        <v>9.1</v>
      </c>
      <c r="HS12" s="5">
        <v>9.1</v>
      </c>
      <c r="HT12" s="5">
        <v>9.1999999999999993</v>
      </c>
      <c r="HU12" s="5">
        <v>9.3000000000000007</v>
      </c>
      <c r="HV12" s="5">
        <v>10.5</v>
      </c>
      <c r="HW12" s="5">
        <v>10.3</v>
      </c>
      <c r="HX12" s="5">
        <v>10.6</v>
      </c>
      <c r="HY12" s="5">
        <v>10</v>
      </c>
      <c r="HZ12" s="5">
        <v>9.6</v>
      </c>
      <c r="IA12" s="5">
        <v>9.1</v>
      </c>
      <c r="IB12" s="5">
        <v>9.9</v>
      </c>
      <c r="IC12" s="5">
        <v>9.5</v>
      </c>
      <c r="ID12" s="5">
        <v>8.3000000000000007</v>
      </c>
      <c r="IE12" s="5">
        <v>8.5</v>
      </c>
      <c r="IF12" s="5">
        <v>8.8000000000000007</v>
      </c>
      <c r="IG12" s="5">
        <v>9</v>
      </c>
      <c r="IH12" s="5">
        <v>10.3</v>
      </c>
      <c r="II12" s="5">
        <v>10.199999999999999</v>
      </c>
      <c r="IJ12" s="5">
        <v>10.3</v>
      </c>
      <c r="IK12" s="5">
        <v>9.6999999999999993</v>
      </c>
      <c r="IL12" s="5">
        <v>9.3000000000000007</v>
      </c>
      <c r="IM12" s="5">
        <v>9.4</v>
      </c>
      <c r="IN12" s="5">
        <v>9.8000000000000007</v>
      </c>
      <c r="IO12" s="5">
        <v>9.3000000000000007</v>
      </c>
      <c r="IP12" s="5">
        <v>9</v>
      </c>
      <c r="IQ12" s="5">
        <v>9.1999999999999993</v>
      </c>
      <c r="IR12" s="5">
        <v>9.5</v>
      </c>
      <c r="IS12" s="5">
        <v>9.3000000000000007</v>
      </c>
      <c r="IT12" s="5">
        <v>10.3</v>
      </c>
      <c r="IU12" s="5">
        <v>10.3</v>
      </c>
      <c r="IV12" s="5">
        <v>10</v>
      </c>
      <c r="IW12" s="5">
        <v>9.8000000000000007</v>
      </c>
      <c r="IX12" s="5">
        <v>9.5</v>
      </c>
      <c r="IY12" s="5">
        <v>8.8000000000000007</v>
      </c>
      <c r="IZ12" s="5">
        <v>9.1</v>
      </c>
      <c r="JA12" s="5">
        <v>8.8000000000000007</v>
      </c>
      <c r="JB12" s="5">
        <v>8.1</v>
      </c>
      <c r="JC12" s="5">
        <v>8.1999999999999993</v>
      </c>
      <c r="JD12" s="5">
        <v>8.5</v>
      </c>
      <c r="JE12" s="5">
        <v>8</v>
      </c>
      <c r="JF12" s="5">
        <v>9.5</v>
      </c>
      <c r="JG12" s="5">
        <v>9.1999999999999993</v>
      </c>
      <c r="JH12" s="5">
        <v>9</v>
      </c>
      <c r="JI12" s="5">
        <v>8.6</v>
      </c>
      <c r="JJ12" s="5">
        <v>8.4</v>
      </c>
      <c r="JK12" s="5">
        <v>8</v>
      </c>
      <c r="JL12" s="5">
        <v>8.4</v>
      </c>
      <c r="JM12" s="5">
        <v>8</v>
      </c>
      <c r="JN12" s="5">
        <v>7.5</v>
      </c>
      <c r="JO12" s="5">
        <v>7.4</v>
      </c>
      <c r="JP12" s="5">
        <v>7.7</v>
      </c>
      <c r="JQ12" s="5">
        <v>7.7</v>
      </c>
      <c r="JR12" s="5">
        <v>8.6</v>
      </c>
      <c r="JS12" s="5">
        <v>8.5</v>
      </c>
      <c r="JT12" s="5">
        <v>8.4</v>
      </c>
      <c r="JU12" s="5">
        <v>8.6</v>
      </c>
      <c r="JV12" s="5">
        <v>8.1</v>
      </c>
      <c r="JW12" s="5">
        <v>7.2</v>
      </c>
      <c r="JX12" s="5">
        <v>7.8</v>
      </c>
      <c r="JY12" s="5">
        <v>7.6</v>
      </c>
      <c r="JZ12" s="5">
        <v>6.8</v>
      </c>
      <c r="KA12" s="5">
        <v>6.6</v>
      </c>
      <c r="KB12" s="5">
        <v>6.6</v>
      </c>
      <c r="KC12" s="5">
        <v>6.3</v>
      </c>
      <c r="KD12" s="5">
        <v>7.3</v>
      </c>
      <c r="KE12" s="5">
        <v>7.3</v>
      </c>
      <c r="KF12" s="5">
        <v>7.3</v>
      </c>
      <c r="KG12" s="5">
        <v>7.1</v>
      </c>
      <c r="KH12" s="5">
        <v>6.7</v>
      </c>
      <c r="KI12" s="5">
        <v>6.3</v>
      </c>
      <c r="KJ12" s="5">
        <v>7</v>
      </c>
      <c r="KK12" s="5">
        <v>7.2</v>
      </c>
      <c r="KL12" s="5">
        <v>6.3</v>
      </c>
      <c r="KM12" s="5">
        <v>6.4</v>
      </c>
      <c r="KN12" s="5">
        <v>6.5</v>
      </c>
      <c r="KO12" s="5">
        <v>6.4</v>
      </c>
      <c r="KP12" s="5">
        <v>7.5</v>
      </c>
      <c r="KQ12" s="5">
        <v>7.5</v>
      </c>
      <c r="KR12" s="5">
        <v>7.6</v>
      </c>
      <c r="KS12" s="5">
        <v>7.4</v>
      </c>
      <c r="KT12" s="5">
        <v>7.1</v>
      </c>
      <c r="KU12" s="5">
        <v>6.7</v>
      </c>
      <c r="KV12" s="5">
        <v>7.3</v>
      </c>
      <c r="KW12" s="5">
        <v>7.5</v>
      </c>
      <c r="KX12" s="5">
        <v>6.6</v>
      </c>
      <c r="KY12" s="5">
        <v>6.7</v>
      </c>
      <c r="KZ12" s="5">
        <v>7.1</v>
      </c>
      <c r="LA12" s="5">
        <v>7.6</v>
      </c>
      <c r="LB12" s="5">
        <v>8.6999999999999993</v>
      </c>
      <c r="LC12" s="5">
        <v>8.5</v>
      </c>
      <c r="LD12" s="5">
        <v>8.4</v>
      </c>
      <c r="LE12" s="5">
        <v>8</v>
      </c>
      <c r="LF12" s="5">
        <v>7.9</v>
      </c>
      <c r="LG12" s="5">
        <v>7.1</v>
      </c>
      <c r="LH12" s="5">
        <v>7.8</v>
      </c>
      <c r="LI12" s="5">
        <v>7.7</v>
      </c>
      <c r="LJ12" s="5">
        <v>6.9</v>
      </c>
      <c r="LK12" s="5">
        <v>6.9</v>
      </c>
      <c r="LL12" s="5">
        <v>7.1</v>
      </c>
      <c r="LM12" s="5">
        <v>7.1</v>
      </c>
      <c r="LN12" s="5">
        <v>8.1</v>
      </c>
      <c r="LO12" s="5">
        <v>7.9</v>
      </c>
      <c r="LP12" s="5">
        <v>7.8</v>
      </c>
      <c r="LQ12" s="5">
        <v>7.9</v>
      </c>
      <c r="LR12" s="5">
        <v>8</v>
      </c>
      <c r="LS12" s="5">
        <v>7.1</v>
      </c>
      <c r="LT12" s="5">
        <v>7.8</v>
      </c>
      <c r="LU12" s="5">
        <v>8.1</v>
      </c>
      <c r="LV12" s="5">
        <v>7.3</v>
      </c>
      <c r="LW12" s="5">
        <v>6.9</v>
      </c>
      <c r="LX12" s="5">
        <v>7.1</v>
      </c>
      <c r="LY12" s="5">
        <v>6.9</v>
      </c>
      <c r="LZ12" s="5">
        <v>7.9</v>
      </c>
      <c r="MA12" s="5">
        <v>7.8</v>
      </c>
      <c r="MB12" s="5">
        <v>7.8</v>
      </c>
      <c r="MC12" s="5">
        <v>7.5</v>
      </c>
      <c r="MD12" s="5">
        <v>7.3</v>
      </c>
      <c r="ME12" s="5">
        <v>6.7</v>
      </c>
      <c r="MF12" s="5">
        <v>7.3</v>
      </c>
      <c r="MG12" s="5">
        <v>7.5</v>
      </c>
      <c r="MH12" s="5">
        <v>6.5</v>
      </c>
      <c r="MI12" s="5">
        <v>6.5</v>
      </c>
      <c r="MJ12" s="5">
        <v>6.8</v>
      </c>
      <c r="MK12" s="5">
        <v>6.7</v>
      </c>
      <c r="ML12" s="5">
        <v>7.5</v>
      </c>
      <c r="MM12" s="5">
        <v>7.4</v>
      </c>
      <c r="MN12" s="5">
        <v>7.4</v>
      </c>
      <c r="MO12" s="5">
        <v>7</v>
      </c>
      <c r="MP12" s="5">
        <v>7</v>
      </c>
      <c r="MQ12" s="5">
        <v>6.3</v>
      </c>
      <c r="MR12" s="5">
        <v>6.9</v>
      </c>
      <c r="MS12" s="5">
        <v>7.1</v>
      </c>
      <c r="MT12" s="5">
        <v>6.3</v>
      </c>
      <c r="MU12" s="5">
        <v>6.1</v>
      </c>
      <c r="MV12" s="5">
        <v>6</v>
      </c>
      <c r="MW12" s="5">
        <v>6.1</v>
      </c>
      <c r="MX12" s="5">
        <v>7.3</v>
      </c>
      <c r="MY12" s="5">
        <v>6.9</v>
      </c>
      <c r="MZ12" s="5">
        <v>6.9</v>
      </c>
      <c r="NA12" s="5">
        <v>6.7</v>
      </c>
      <c r="NB12" s="5">
        <v>6.2</v>
      </c>
      <c r="NC12" s="5">
        <v>5.8</v>
      </c>
      <c r="ND12" s="5">
        <v>6.8</v>
      </c>
      <c r="NE12" s="5">
        <v>7</v>
      </c>
      <c r="NF12" s="5">
        <v>6.1</v>
      </c>
      <c r="NG12" s="5">
        <v>5.8</v>
      </c>
      <c r="NH12" s="5">
        <v>6.2</v>
      </c>
      <c r="NI12" s="5">
        <v>5.9</v>
      </c>
      <c r="NJ12" s="5">
        <v>6.9</v>
      </c>
      <c r="NK12" s="5">
        <v>6.6</v>
      </c>
      <c r="NL12" s="5">
        <v>6.7</v>
      </c>
      <c r="NM12" s="5">
        <v>6.5</v>
      </c>
      <c r="NN12" s="5">
        <v>6.2</v>
      </c>
      <c r="NO12" s="5">
        <v>5.7</v>
      </c>
      <c r="NP12" s="5">
        <v>6.2</v>
      </c>
      <c r="NQ12" s="5">
        <v>6.4</v>
      </c>
      <c r="NR12" s="5">
        <v>5.7</v>
      </c>
      <c r="NS12" s="5">
        <v>5.5</v>
      </c>
      <c r="NT12" s="5">
        <v>5.8</v>
      </c>
      <c r="NU12" s="5">
        <v>5.8</v>
      </c>
      <c r="NV12" s="5">
        <v>6.6</v>
      </c>
      <c r="NW12" s="5">
        <v>6.4</v>
      </c>
      <c r="NX12" s="5">
        <v>6.6</v>
      </c>
      <c r="NY12" s="5">
        <v>6.4</v>
      </c>
      <c r="NZ12" s="5">
        <v>6.3</v>
      </c>
      <c r="OA12" s="5">
        <v>5.7</v>
      </c>
      <c r="OB12" s="5">
        <v>6.4</v>
      </c>
      <c r="OC12" s="5">
        <v>6.6</v>
      </c>
      <c r="OD12" s="5">
        <v>5.8</v>
      </c>
      <c r="OE12" s="5">
        <v>5.8</v>
      </c>
      <c r="OF12" s="5">
        <v>6.3</v>
      </c>
      <c r="OG12" s="5">
        <v>6.6</v>
      </c>
      <c r="OH12" s="5">
        <v>8.1</v>
      </c>
      <c r="OI12" s="5">
        <v>8.5</v>
      </c>
      <c r="OJ12" s="5">
        <v>9</v>
      </c>
      <c r="OK12" s="5">
        <v>8.8000000000000007</v>
      </c>
      <c r="OL12" s="5">
        <v>8.8000000000000007</v>
      </c>
      <c r="OM12" s="5">
        <v>8.1999999999999993</v>
      </c>
      <c r="ON12" s="5">
        <v>9</v>
      </c>
      <c r="OO12" s="5">
        <v>9.1999999999999993</v>
      </c>
      <c r="OP12" s="5">
        <v>7.8</v>
      </c>
      <c r="OQ12" s="5">
        <v>7.8</v>
      </c>
      <c r="OR12" s="5">
        <v>8.1</v>
      </c>
      <c r="OS12" s="5">
        <v>8.1</v>
      </c>
      <c r="OT12" s="5">
        <v>8.9</v>
      </c>
      <c r="OU12" s="5">
        <v>8.6999999999999993</v>
      </c>
      <c r="OV12" s="5">
        <v>9</v>
      </c>
      <c r="OW12" s="5">
        <v>8.6</v>
      </c>
      <c r="OX12" s="5">
        <v>8.4</v>
      </c>
      <c r="OY12" s="5">
        <v>7.5</v>
      </c>
      <c r="OZ12" s="5">
        <v>8.4</v>
      </c>
      <c r="PA12" s="5">
        <v>8.9</v>
      </c>
      <c r="PB12" s="5">
        <v>7.6</v>
      </c>
      <c r="PC12" s="5">
        <v>7.4</v>
      </c>
      <c r="PD12" s="5">
        <v>7.4</v>
      </c>
      <c r="PE12" s="5">
        <v>7.3</v>
      </c>
      <c r="PF12" s="5">
        <v>8.3000000000000007</v>
      </c>
      <c r="PG12" s="5">
        <v>8.1999999999999993</v>
      </c>
      <c r="PH12" s="5">
        <v>8.4</v>
      </c>
      <c r="PI12" s="5">
        <v>8.1999999999999993</v>
      </c>
      <c r="PJ12" s="5">
        <v>7.7</v>
      </c>
      <c r="PK12" s="5">
        <v>7.2</v>
      </c>
      <c r="PL12" s="5">
        <v>7.7</v>
      </c>
      <c r="PM12" s="5">
        <v>8</v>
      </c>
      <c r="PN12" s="5">
        <v>6.9</v>
      </c>
      <c r="PO12" s="5">
        <v>6.9</v>
      </c>
      <c r="PP12" s="5">
        <v>7.1</v>
      </c>
      <c r="PQ12" s="5">
        <v>7</v>
      </c>
      <c r="PR12" s="5">
        <v>8.1999999999999993</v>
      </c>
      <c r="PS12" s="5">
        <v>7.9</v>
      </c>
      <c r="PT12" s="5">
        <v>7.8</v>
      </c>
      <c r="PU12" s="5">
        <v>7.7</v>
      </c>
      <c r="PV12" s="5">
        <v>7.6</v>
      </c>
      <c r="PW12" s="5">
        <v>7</v>
      </c>
      <c r="PX12" s="5">
        <v>7.5</v>
      </c>
      <c r="PY12" s="5">
        <v>8</v>
      </c>
      <c r="PZ12" s="5">
        <v>6.8</v>
      </c>
      <c r="QA12" s="5">
        <v>6.8</v>
      </c>
      <c r="QB12" s="5">
        <v>6.8</v>
      </c>
      <c r="QC12" s="5">
        <v>6.7</v>
      </c>
      <c r="QD12" s="5">
        <v>7.6</v>
      </c>
      <c r="QE12" s="5">
        <v>7.4</v>
      </c>
      <c r="QF12" s="5">
        <v>7.8</v>
      </c>
      <c r="QG12" s="5">
        <v>7.5</v>
      </c>
      <c r="QH12" s="5">
        <v>7.1</v>
      </c>
      <c r="QI12" s="5">
        <v>6.7</v>
      </c>
      <c r="QJ12" s="5">
        <v>7.5</v>
      </c>
      <c r="QK12" s="5">
        <v>7.8</v>
      </c>
      <c r="QL12" s="5">
        <v>6.4</v>
      </c>
      <c r="QM12" s="5">
        <v>6.5</v>
      </c>
      <c r="QN12" s="5">
        <v>6.6</v>
      </c>
      <c r="QO12" s="5">
        <v>6.9</v>
      </c>
      <c r="QP12" s="5">
        <v>7.7</v>
      </c>
      <c r="QQ12" s="5">
        <v>7.6</v>
      </c>
      <c r="QR12" s="5">
        <v>7.6</v>
      </c>
      <c r="QS12" s="5">
        <v>7.4</v>
      </c>
      <c r="QT12" s="5">
        <v>7.4</v>
      </c>
      <c r="QU12" s="5">
        <v>6.8</v>
      </c>
      <c r="QV12" s="5">
        <v>7.3</v>
      </c>
      <c r="QW12" s="5">
        <v>7.5</v>
      </c>
      <c r="QX12" s="5">
        <v>6.4</v>
      </c>
      <c r="QY12" s="5">
        <v>6.2</v>
      </c>
      <c r="QZ12" s="5">
        <v>6.3</v>
      </c>
      <c r="RA12" s="5">
        <v>6.2</v>
      </c>
      <c r="RB12" s="5">
        <v>7.2</v>
      </c>
      <c r="RC12" s="5">
        <v>7.3</v>
      </c>
      <c r="RD12" s="5">
        <v>7.4</v>
      </c>
      <c r="RE12" s="5">
        <v>7.2</v>
      </c>
      <c r="RF12" s="5">
        <v>7</v>
      </c>
      <c r="RG12" s="5">
        <v>6.5</v>
      </c>
      <c r="RH12" s="5">
        <v>7.1</v>
      </c>
      <c r="RI12" s="5">
        <v>7.6</v>
      </c>
      <c r="RJ12" s="5">
        <v>6.4</v>
      </c>
      <c r="RK12" s="5">
        <v>6.3</v>
      </c>
      <c r="RL12" s="5">
        <v>6.5</v>
      </c>
      <c r="RM12" s="5">
        <v>6.8</v>
      </c>
      <c r="RN12" s="5">
        <v>7.7</v>
      </c>
      <c r="RO12" s="5">
        <v>7.7</v>
      </c>
      <c r="RP12" s="5">
        <v>7.8</v>
      </c>
      <c r="RQ12" s="5">
        <v>7.6</v>
      </c>
      <c r="RR12" s="5">
        <v>6.9</v>
      </c>
      <c r="RS12" s="5">
        <v>6.5</v>
      </c>
      <c r="RT12" s="5">
        <v>7.2</v>
      </c>
      <c r="RU12" s="5">
        <v>7.5</v>
      </c>
      <c r="RV12" s="5">
        <v>6.4</v>
      </c>
      <c r="RW12" s="5">
        <v>6.3</v>
      </c>
      <c r="RX12" s="5">
        <v>6.3</v>
      </c>
      <c r="RY12" s="5">
        <v>6.4</v>
      </c>
      <c r="RZ12" s="5">
        <v>7.2</v>
      </c>
      <c r="SA12" s="5">
        <v>7</v>
      </c>
      <c r="SB12" s="5">
        <v>7.2</v>
      </c>
      <c r="SC12" s="5">
        <v>6.8</v>
      </c>
      <c r="SD12" s="5">
        <v>6.6</v>
      </c>
      <c r="SE12" s="5">
        <v>6.1</v>
      </c>
      <c r="SF12" s="5">
        <v>6.6</v>
      </c>
      <c r="SG12" s="5">
        <v>6.9</v>
      </c>
      <c r="SH12" s="5">
        <v>5.7</v>
      </c>
      <c r="SI12" s="5">
        <v>5.8</v>
      </c>
      <c r="SJ12" s="5">
        <v>5.6</v>
      </c>
      <c r="SK12" s="5">
        <v>5.6</v>
      </c>
      <c r="SL12" s="5">
        <v>6.3</v>
      </c>
      <c r="SM12" s="5">
        <v>6.3</v>
      </c>
      <c r="SN12" s="5">
        <v>6.3</v>
      </c>
      <c r="SO12" s="5">
        <v>6</v>
      </c>
      <c r="SP12" s="5">
        <v>5.9</v>
      </c>
      <c r="SQ12" s="5">
        <v>5.7</v>
      </c>
      <c r="SR12" s="5">
        <v>6</v>
      </c>
      <c r="SS12" s="5">
        <v>6.6</v>
      </c>
      <c r="ST12" s="5">
        <v>5.4</v>
      </c>
      <c r="SU12" s="5">
        <v>5.2</v>
      </c>
      <c r="SV12" s="5">
        <v>5.2</v>
      </c>
      <c r="SW12" s="5">
        <v>5.2</v>
      </c>
      <c r="SX12" s="5">
        <v>6.2</v>
      </c>
      <c r="SY12" s="5">
        <v>6.1</v>
      </c>
      <c r="SZ12" s="5">
        <v>6.3</v>
      </c>
      <c r="TA12" s="5">
        <v>5.9</v>
      </c>
      <c r="TB12" s="5">
        <v>5.5</v>
      </c>
      <c r="TC12" s="5">
        <v>5.3</v>
      </c>
      <c r="TD12" s="5">
        <v>6</v>
      </c>
      <c r="TE12" s="5">
        <v>6.4</v>
      </c>
      <c r="TF12" s="5">
        <v>5.0999999999999996</v>
      </c>
      <c r="TG12" s="5">
        <v>5</v>
      </c>
      <c r="TH12" s="5">
        <v>5.4</v>
      </c>
      <c r="TI12" s="5">
        <v>5.0999999999999996</v>
      </c>
      <c r="TJ12" s="5">
        <v>5.9</v>
      </c>
      <c r="TK12" s="5">
        <v>6</v>
      </c>
      <c r="TL12" s="5">
        <v>8.9</v>
      </c>
      <c r="TM12" s="5">
        <v>14</v>
      </c>
      <c r="TN12" s="5">
        <v>14.3</v>
      </c>
      <c r="TO12" s="5">
        <v>11.9</v>
      </c>
      <c r="TP12" s="5">
        <v>11.4</v>
      </c>
      <c r="TQ12" s="5">
        <v>11.1</v>
      </c>
      <c r="TR12" s="5">
        <v>8.4</v>
      </c>
      <c r="TS12" s="5">
        <v>8.1999999999999993</v>
      </c>
      <c r="TT12" s="5">
        <v>8</v>
      </c>
      <c r="TU12" s="5">
        <v>8.1999999999999993</v>
      </c>
      <c r="TV12" s="5">
        <v>9.9</v>
      </c>
      <c r="TW12" s="5">
        <v>8.8000000000000007</v>
      </c>
      <c r="TX12" s="5">
        <v>8.1999999999999993</v>
      </c>
      <c r="TY12" s="5">
        <v>8.4</v>
      </c>
      <c r="TZ12" s="5">
        <v>8.4</v>
      </c>
      <c r="UA12" s="5">
        <v>7.4</v>
      </c>
      <c r="UB12" s="5">
        <v>7.7</v>
      </c>
      <c r="UC12" s="5">
        <v>8.1</v>
      </c>
      <c r="UD12" s="5">
        <v>6.5</v>
      </c>
      <c r="UE12" s="5">
        <v>5.9</v>
      </c>
      <c r="UF12" s="5">
        <v>5.7</v>
      </c>
      <c r="UG12" s="5">
        <v>5.5</v>
      </c>
      <c r="UH12" s="5">
        <v>7</v>
      </c>
      <c r="UI12" s="5">
        <v>5.7</v>
      </c>
      <c r="UJ12" s="5">
        <v>5.7</v>
      </c>
      <c r="UK12" s="5">
        <v>5.5</v>
      </c>
      <c r="UL12" s="5">
        <v>5.0999999999999996</v>
      </c>
      <c r="UM12" s="5">
        <v>4.7</v>
      </c>
      <c r="UN12" s="5">
        <v>5.2</v>
      </c>
      <c r="UO12" s="5">
        <v>6</v>
      </c>
      <c r="UP12" s="5">
        <v>4.8</v>
      </c>
      <c r="UQ12" s="5">
        <v>4.7</v>
      </c>
      <c r="UR12" s="5">
        <v>4.7</v>
      </c>
      <c r="US12" s="5">
        <v>4.5</v>
      </c>
      <c r="UT12" s="5">
        <v>5.5</v>
      </c>
      <c r="UU12" s="5">
        <v>5.3</v>
      </c>
      <c r="UV12" s="5">
        <v>5.4</v>
      </c>
      <c r="UW12" s="5">
        <v>5.2</v>
      </c>
      <c r="UX12" s="5">
        <v>5.2</v>
      </c>
      <c r="UY12" s="5">
        <v>5.2</v>
      </c>
      <c r="UZ12" s="5">
        <v>5.9</v>
      </c>
      <c r="VA12" s="5">
        <v>6.3</v>
      </c>
      <c r="VB12" s="5">
        <v>5.2</v>
      </c>
      <c r="VC12" s="5">
        <v>5.3</v>
      </c>
      <c r="VD12" s="5">
        <v>5.3</v>
      </c>
      <c r="VE12" s="5">
        <v>5.3</v>
      </c>
      <c r="VF12" s="5">
        <v>6.1</v>
      </c>
      <c r="VG12" s="5">
        <v>6</v>
      </c>
      <c r="VH12" s="9" t="s">
        <v>24</v>
      </c>
      <c r="VI12" s="6">
        <f>AVERAGE(B12:VG12)</f>
        <v>8.0852941176470576</v>
      </c>
    </row>
    <row r="13" spans="1:581" s="7" customFormat="1" x14ac:dyDescent="0.3">
      <c r="A13" s="7" t="s">
        <v>25</v>
      </c>
      <c r="B13" s="7">
        <v>14.3</v>
      </c>
      <c r="C13" s="7">
        <v>14.6</v>
      </c>
      <c r="D13" s="7">
        <v>14.8</v>
      </c>
      <c r="E13" s="7">
        <v>16</v>
      </c>
      <c r="F13" s="7">
        <v>13.8</v>
      </c>
      <c r="G13" s="7">
        <v>11.6</v>
      </c>
      <c r="H13" s="7">
        <v>13.1</v>
      </c>
      <c r="I13" s="7">
        <v>12.1</v>
      </c>
      <c r="J13" s="7">
        <v>11.3</v>
      </c>
      <c r="K13" s="7">
        <v>12.1</v>
      </c>
      <c r="L13" s="7">
        <v>14</v>
      </c>
      <c r="M13" s="7">
        <v>13.5</v>
      </c>
      <c r="N13" s="7">
        <v>16.3</v>
      </c>
      <c r="O13" s="7">
        <v>16.2</v>
      </c>
      <c r="P13" s="7">
        <v>17.399999999999999</v>
      </c>
      <c r="Q13" s="7">
        <v>18.7</v>
      </c>
      <c r="R13" s="7">
        <v>15.1</v>
      </c>
      <c r="S13" s="7">
        <v>14.1</v>
      </c>
      <c r="T13" s="7">
        <v>14.2</v>
      </c>
      <c r="U13" s="7">
        <v>13.5</v>
      </c>
      <c r="V13" s="7">
        <v>13.9</v>
      </c>
      <c r="W13" s="7">
        <v>14.5</v>
      </c>
      <c r="X13" s="7">
        <v>16.2</v>
      </c>
      <c r="Y13" s="7">
        <v>16.5</v>
      </c>
      <c r="Z13" s="7">
        <v>17.2</v>
      </c>
      <c r="AA13" s="7">
        <v>17.3</v>
      </c>
      <c r="AB13" s="7">
        <v>18.8</v>
      </c>
      <c r="AC13" s="7">
        <v>19.899999999999999</v>
      </c>
      <c r="AD13" s="7">
        <v>17.5</v>
      </c>
      <c r="AE13" s="7">
        <v>14.8</v>
      </c>
      <c r="AF13" s="7">
        <v>14.8</v>
      </c>
      <c r="AG13" s="7">
        <v>13.9</v>
      </c>
      <c r="AH13" s="7">
        <v>13.7</v>
      </c>
      <c r="AI13" s="7">
        <v>13.5</v>
      </c>
      <c r="AJ13" s="7">
        <v>14.7</v>
      </c>
      <c r="AK13" s="7">
        <v>16.2</v>
      </c>
      <c r="AL13" s="7">
        <v>19.100000000000001</v>
      </c>
      <c r="AM13" s="7">
        <v>18.399999999999999</v>
      </c>
      <c r="AN13" s="7">
        <v>19.100000000000001</v>
      </c>
      <c r="AO13" s="7">
        <v>17.7</v>
      </c>
      <c r="AP13" s="7">
        <v>16.5</v>
      </c>
      <c r="AQ13" s="7">
        <v>13.5</v>
      </c>
      <c r="AR13" s="7">
        <v>12.4</v>
      </c>
      <c r="AS13" s="7">
        <v>11.3</v>
      </c>
      <c r="AT13" s="7">
        <v>11.1</v>
      </c>
      <c r="AU13" s="7">
        <v>12</v>
      </c>
      <c r="AV13" s="7">
        <v>14</v>
      </c>
      <c r="AW13" s="7">
        <v>14.9</v>
      </c>
      <c r="AX13" s="7">
        <v>16.8</v>
      </c>
      <c r="AY13" s="7">
        <v>15.5</v>
      </c>
      <c r="AZ13" s="7">
        <v>15.6</v>
      </c>
      <c r="BA13" s="7">
        <v>15.3</v>
      </c>
      <c r="BB13" s="7">
        <v>14.5</v>
      </c>
      <c r="BC13" s="7">
        <v>12.4</v>
      </c>
      <c r="BD13" s="7">
        <v>12</v>
      </c>
      <c r="BE13" s="7">
        <v>11.6</v>
      </c>
      <c r="BF13" s="7">
        <v>10.9</v>
      </c>
      <c r="BG13" s="7">
        <v>10.9</v>
      </c>
      <c r="BH13" s="7">
        <v>11.6</v>
      </c>
      <c r="BI13" s="7">
        <v>13.5</v>
      </c>
      <c r="BJ13" s="7">
        <v>15</v>
      </c>
      <c r="BK13" s="7">
        <v>14</v>
      </c>
      <c r="BL13" s="7">
        <v>15.2</v>
      </c>
      <c r="BM13" s="7">
        <v>13.9</v>
      </c>
      <c r="BN13" s="7">
        <v>11.9</v>
      </c>
      <c r="BO13" s="7">
        <v>11.7</v>
      </c>
      <c r="BP13" s="7">
        <v>12.1</v>
      </c>
      <c r="BQ13" s="7">
        <v>11.6</v>
      </c>
      <c r="BR13" s="7">
        <v>14.9</v>
      </c>
      <c r="BS13" s="7">
        <v>14.5</v>
      </c>
      <c r="BT13" s="7">
        <v>13.7</v>
      </c>
      <c r="BU13" s="7">
        <v>13.7</v>
      </c>
      <c r="BV13" s="7">
        <v>15.3</v>
      </c>
      <c r="BW13" s="7">
        <v>15.7</v>
      </c>
      <c r="BX13" s="7">
        <v>16.3</v>
      </c>
      <c r="BY13" s="7">
        <v>16.7</v>
      </c>
      <c r="BZ13" s="7">
        <v>16.5</v>
      </c>
      <c r="CA13" s="7">
        <v>14.6</v>
      </c>
      <c r="CB13" s="7">
        <v>14.7</v>
      </c>
      <c r="CC13" s="7">
        <v>15.3</v>
      </c>
      <c r="CD13" s="7">
        <v>16</v>
      </c>
      <c r="CE13" s="7">
        <v>17.3</v>
      </c>
      <c r="CF13" s="7">
        <v>18</v>
      </c>
      <c r="CG13" s="7">
        <v>18.399999999999999</v>
      </c>
      <c r="CH13" s="7">
        <v>18.5</v>
      </c>
      <c r="CI13" s="7">
        <v>19.600000000000001</v>
      </c>
      <c r="CJ13" s="7">
        <v>21.3</v>
      </c>
      <c r="CK13" s="7">
        <v>20.6</v>
      </c>
      <c r="CL13" s="7">
        <v>18.3</v>
      </c>
      <c r="CM13" s="7">
        <v>16.899999999999999</v>
      </c>
      <c r="CN13" s="7">
        <v>16.5</v>
      </c>
      <c r="CO13" s="7">
        <v>15.9</v>
      </c>
      <c r="CP13" s="7">
        <v>16</v>
      </c>
      <c r="CQ13" s="7">
        <v>16.8</v>
      </c>
      <c r="CR13" s="7">
        <v>18.5</v>
      </c>
      <c r="CS13" s="7">
        <v>19.2</v>
      </c>
      <c r="CT13" s="7">
        <v>20.8</v>
      </c>
      <c r="CU13" s="7">
        <v>21.4</v>
      </c>
      <c r="CV13" s="7">
        <v>22.8</v>
      </c>
      <c r="CW13" s="7">
        <v>21.2</v>
      </c>
      <c r="CX13" s="7">
        <v>21.3</v>
      </c>
      <c r="CY13" s="7">
        <v>16.899999999999999</v>
      </c>
      <c r="CZ13" s="7">
        <v>17.399999999999999</v>
      </c>
      <c r="DA13" s="7">
        <v>17.899999999999999</v>
      </c>
      <c r="DB13" s="7">
        <v>20.8</v>
      </c>
      <c r="DC13" s="7">
        <v>19.8</v>
      </c>
      <c r="DD13" s="7">
        <v>21.1</v>
      </c>
      <c r="DE13" s="7">
        <v>21.6</v>
      </c>
      <c r="DF13" s="7">
        <v>22.3</v>
      </c>
      <c r="DG13" s="7">
        <v>21.2</v>
      </c>
      <c r="DH13" s="7">
        <v>22.7</v>
      </c>
      <c r="DI13" s="7">
        <v>24.2</v>
      </c>
      <c r="DJ13" s="7">
        <v>22.6</v>
      </c>
      <c r="DK13" s="7">
        <v>20.7</v>
      </c>
      <c r="DL13" s="7">
        <v>18.100000000000001</v>
      </c>
      <c r="DM13" s="7">
        <v>17.600000000000001</v>
      </c>
      <c r="DN13" s="7">
        <v>17</v>
      </c>
      <c r="DO13" s="7">
        <v>17.8</v>
      </c>
      <c r="DP13" s="7">
        <v>18.8</v>
      </c>
      <c r="DQ13" s="7">
        <v>19.7</v>
      </c>
      <c r="DR13" s="7">
        <v>20.2</v>
      </c>
      <c r="DS13" s="7">
        <v>19.5</v>
      </c>
      <c r="DT13" s="7">
        <v>22.3</v>
      </c>
      <c r="DU13" s="7">
        <v>20.7</v>
      </c>
      <c r="DV13" s="7">
        <v>18.399999999999999</v>
      </c>
      <c r="DW13" s="7">
        <v>17.399999999999999</v>
      </c>
      <c r="DX13" s="7">
        <v>19</v>
      </c>
      <c r="DY13" s="7">
        <v>17.600000000000001</v>
      </c>
      <c r="DZ13" s="7">
        <v>17</v>
      </c>
      <c r="EA13" s="7">
        <v>17.600000000000001</v>
      </c>
      <c r="EB13" s="7">
        <v>18.100000000000001</v>
      </c>
      <c r="EC13" s="7">
        <v>17.8</v>
      </c>
      <c r="ED13" s="7">
        <v>19.899999999999999</v>
      </c>
      <c r="EE13" s="7">
        <v>19.3</v>
      </c>
      <c r="EF13" s="7">
        <v>23.6</v>
      </c>
      <c r="EG13" s="7">
        <v>22.5</v>
      </c>
      <c r="EH13" s="7">
        <v>21.1</v>
      </c>
      <c r="EI13" s="7">
        <v>16.2</v>
      </c>
      <c r="EJ13" s="7">
        <v>15</v>
      </c>
      <c r="EK13" s="7">
        <v>15</v>
      </c>
      <c r="EL13" s="7">
        <v>14.9</v>
      </c>
      <c r="EM13" s="7">
        <v>15.2</v>
      </c>
      <c r="EN13" s="7">
        <v>15.5</v>
      </c>
      <c r="EO13" s="7">
        <v>17.100000000000001</v>
      </c>
      <c r="EP13" s="7">
        <v>18.100000000000001</v>
      </c>
      <c r="EQ13" s="7">
        <v>18.100000000000001</v>
      </c>
      <c r="ER13" s="7">
        <v>20.7</v>
      </c>
      <c r="ES13" s="7">
        <v>19.8</v>
      </c>
      <c r="ET13" s="7">
        <v>18.2</v>
      </c>
      <c r="EU13" s="7">
        <v>15</v>
      </c>
      <c r="EV13" s="7">
        <v>14.9</v>
      </c>
      <c r="EW13" s="7">
        <v>15.3</v>
      </c>
      <c r="EX13" s="7">
        <v>14.6</v>
      </c>
      <c r="EY13" s="7">
        <v>13.7</v>
      </c>
      <c r="EZ13" s="7">
        <v>13.5</v>
      </c>
      <c r="FA13" s="7">
        <v>12.5</v>
      </c>
      <c r="FB13" s="7">
        <v>16.3</v>
      </c>
      <c r="FC13" s="7">
        <v>15.7</v>
      </c>
      <c r="FD13" s="7">
        <v>18.3</v>
      </c>
      <c r="FE13" s="7">
        <v>17.3</v>
      </c>
      <c r="FF13" s="7">
        <v>15.9</v>
      </c>
      <c r="FG13" s="7">
        <v>14.3</v>
      </c>
      <c r="FH13" s="7">
        <v>13.6</v>
      </c>
      <c r="FI13" s="7">
        <v>14.1</v>
      </c>
      <c r="FJ13" s="7">
        <v>15.2</v>
      </c>
      <c r="FK13" s="7">
        <v>14.9</v>
      </c>
      <c r="FL13" s="7">
        <v>15.4</v>
      </c>
      <c r="FM13" s="7">
        <v>15.8</v>
      </c>
      <c r="FN13" s="7">
        <v>17.899999999999999</v>
      </c>
      <c r="FO13" s="7">
        <v>17.399999999999999</v>
      </c>
      <c r="FP13" s="7">
        <v>18.3</v>
      </c>
      <c r="FQ13" s="7">
        <v>18.8</v>
      </c>
      <c r="FR13" s="7">
        <v>19</v>
      </c>
      <c r="FS13" s="7">
        <v>17.399999999999999</v>
      </c>
      <c r="FT13" s="7">
        <v>16.5</v>
      </c>
      <c r="FU13" s="7">
        <v>15.5</v>
      </c>
      <c r="FV13" s="7">
        <v>15.2</v>
      </c>
      <c r="FW13" s="7">
        <v>15</v>
      </c>
      <c r="FX13" s="7">
        <v>16.8</v>
      </c>
      <c r="FY13" s="7">
        <v>16.5</v>
      </c>
      <c r="FZ13" s="7">
        <v>18.7</v>
      </c>
      <c r="GA13" s="7">
        <v>19.100000000000001</v>
      </c>
      <c r="GB13" s="7">
        <v>21.8</v>
      </c>
      <c r="GC13" s="7">
        <v>21.6</v>
      </c>
      <c r="GD13" s="7">
        <v>21</v>
      </c>
      <c r="GE13" s="7">
        <v>19.3</v>
      </c>
      <c r="GF13" s="7">
        <v>16.7</v>
      </c>
      <c r="GG13" s="7">
        <v>16.7</v>
      </c>
      <c r="GH13" s="7">
        <v>16</v>
      </c>
      <c r="GI13" s="7">
        <v>15.8</v>
      </c>
      <c r="GJ13" s="7">
        <v>14.8</v>
      </c>
      <c r="GK13" s="7">
        <v>15.1</v>
      </c>
      <c r="GL13" s="7">
        <v>18.600000000000001</v>
      </c>
      <c r="GM13" s="7">
        <v>19.3</v>
      </c>
      <c r="GN13" s="7">
        <v>23.9</v>
      </c>
      <c r="GO13" s="7">
        <v>21.6</v>
      </c>
      <c r="GP13" s="7">
        <v>21.9</v>
      </c>
      <c r="GQ13" s="7">
        <v>20</v>
      </c>
      <c r="GR13" s="7">
        <v>19.600000000000001</v>
      </c>
      <c r="GS13" s="7">
        <v>18.600000000000001</v>
      </c>
      <c r="GT13" s="7">
        <v>17.899999999999999</v>
      </c>
      <c r="GU13" s="7">
        <v>18.899999999999999</v>
      </c>
      <c r="GV13" s="7">
        <v>20.399999999999999</v>
      </c>
      <c r="GW13" s="7">
        <v>19.3</v>
      </c>
      <c r="GX13" s="7">
        <v>20.6</v>
      </c>
      <c r="GY13" s="7">
        <v>21.4</v>
      </c>
      <c r="GZ13" s="7">
        <v>24</v>
      </c>
      <c r="HA13" s="7">
        <v>22.7</v>
      </c>
      <c r="HB13" s="7">
        <v>21.9</v>
      </c>
      <c r="HC13" s="7">
        <v>19.899999999999999</v>
      </c>
      <c r="HD13" s="7">
        <v>19.600000000000001</v>
      </c>
      <c r="HE13" s="7">
        <v>19</v>
      </c>
      <c r="HF13" s="7">
        <v>17.2</v>
      </c>
      <c r="HG13" s="7">
        <v>18.100000000000001</v>
      </c>
      <c r="HH13" s="7">
        <v>18.5</v>
      </c>
      <c r="HI13" s="7">
        <v>18.899999999999999</v>
      </c>
      <c r="HJ13" s="7">
        <v>20.6</v>
      </c>
      <c r="HK13" s="7">
        <v>19.5</v>
      </c>
      <c r="HL13" s="7">
        <v>21.5</v>
      </c>
      <c r="HM13" s="7">
        <v>22.6</v>
      </c>
      <c r="HN13" s="7">
        <v>23.3</v>
      </c>
      <c r="HO13" s="7">
        <v>20.5</v>
      </c>
      <c r="HP13" s="7">
        <v>19.8</v>
      </c>
      <c r="HQ13" s="7">
        <v>19.3</v>
      </c>
      <c r="HR13" s="7">
        <v>17.8</v>
      </c>
      <c r="HS13" s="7">
        <v>18</v>
      </c>
      <c r="HT13" s="7">
        <v>18.8</v>
      </c>
      <c r="HU13" s="7">
        <v>18</v>
      </c>
      <c r="HV13" s="7">
        <v>19</v>
      </c>
      <c r="HW13" s="7">
        <v>18.3</v>
      </c>
      <c r="HX13" s="7">
        <v>19.8</v>
      </c>
      <c r="HY13" s="7">
        <v>20</v>
      </c>
      <c r="HZ13" s="7">
        <v>20.9</v>
      </c>
      <c r="IA13" s="7">
        <v>18.7</v>
      </c>
      <c r="IB13" s="7">
        <v>18.8</v>
      </c>
      <c r="IC13" s="7">
        <v>18</v>
      </c>
      <c r="ID13" s="7">
        <v>16.2</v>
      </c>
      <c r="IE13" s="7">
        <v>15.5</v>
      </c>
      <c r="IF13" s="7">
        <v>15.3</v>
      </c>
      <c r="IG13" s="7">
        <v>15.2</v>
      </c>
      <c r="IH13" s="7">
        <v>19.3</v>
      </c>
      <c r="II13" s="7">
        <v>20</v>
      </c>
      <c r="IJ13" s="7">
        <v>19.899999999999999</v>
      </c>
      <c r="IK13" s="7">
        <v>20.100000000000001</v>
      </c>
      <c r="IL13" s="7">
        <v>20.399999999999999</v>
      </c>
      <c r="IM13" s="7">
        <v>20.6</v>
      </c>
      <c r="IN13" s="7">
        <v>18.100000000000001</v>
      </c>
      <c r="IO13" s="7">
        <v>17</v>
      </c>
      <c r="IP13" s="7">
        <v>16.8</v>
      </c>
      <c r="IQ13" s="7">
        <v>18.100000000000001</v>
      </c>
      <c r="IR13" s="7">
        <v>17.8</v>
      </c>
      <c r="IS13" s="7">
        <v>19.100000000000001</v>
      </c>
      <c r="IT13" s="7">
        <v>21.1</v>
      </c>
      <c r="IU13" s="7">
        <v>20.3</v>
      </c>
      <c r="IV13" s="7">
        <v>19.7</v>
      </c>
      <c r="IW13" s="7">
        <v>20.7</v>
      </c>
      <c r="IX13" s="7">
        <v>22</v>
      </c>
      <c r="IY13" s="7">
        <v>18.899999999999999</v>
      </c>
      <c r="IZ13" s="7">
        <v>17.399999999999999</v>
      </c>
      <c r="JA13" s="7">
        <v>16.3</v>
      </c>
      <c r="JB13" s="7">
        <v>14.8</v>
      </c>
      <c r="JC13" s="7">
        <v>15.4</v>
      </c>
      <c r="JD13" s="7">
        <v>15.8</v>
      </c>
      <c r="JE13" s="7">
        <v>16</v>
      </c>
      <c r="JF13" s="7">
        <v>18.600000000000001</v>
      </c>
      <c r="JG13" s="7">
        <v>19</v>
      </c>
      <c r="JH13" s="7">
        <v>18.5</v>
      </c>
      <c r="JI13" s="7">
        <v>19.3</v>
      </c>
      <c r="JJ13" s="7">
        <v>19.100000000000001</v>
      </c>
      <c r="JK13" s="7">
        <v>17.2</v>
      </c>
      <c r="JL13" s="7">
        <v>17</v>
      </c>
      <c r="JM13" s="7">
        <v>18.100000000000001</v>
      </c>
      <c r="JN13" s="7">
        <v>16.5</v>
      </c>
      <c r="JO13" s="7">
        <v>16.100000000000001</v>
      </c>
      <c r="JP13" s="7">
        <v>15.8</v>
      </c>
      <c r="JQ13" s="7">
        <v>16.899999999999999</v>
      </c>
      <c r="JR13" s="7">
        <v>18.399999999999999</v>
      </c>
      <c r="JS13" s="7">
        <v>16.2</v>
      </c>
      <c r="JT13" s="7">
        <v>19.100000000000001</v>
      </c>
      <c r="JU13" s="7">
        <v>20.6</v>
      </c>
      <c r="JV13" s="7">
        <v>19.3</v>
      </c>
      <c r="JW13" s="7">
        <v>17.100000000000001</v>
      </c>
      <c r="JX13" s="7">
        <v>16.399999999999999</v>
      </c>
      <c r="JY13" s="7">
        <v>16</v>
      </c>
      <c r="JZ13" s="7">
        <v>14.9</v>
      </c>
      <c r="KA13" s="7">
        <v>14.8</v>
      </c>
      <c r="KB13" s="7">
        <v>14.4</v>
      </c>
      <c r="KC13" s="7">
        <v>13.3</v>
      </c>
      <c r="KD13" s="7">
        <v>18.2</v>
      </c>
      <c r="KE13" s="7">
        <v>18.600000000000001</v>
      </c>
      <c r="KF13" s="7">
        <v>19.100000000000001</v>
      </c>
      <c r="KG13" s="7">
        <v>18.600000000000001</v>
      </c>
      <c r="KH13" s="7">
        <v>17.7</v>
      </c>
      <c r="KI13" s="7">
        <v>15.4</v>
      </c>
      <c r="KJ13" s="7">
        <v>15.5</v>
      </c>
      <c r="KK13" s="7">
        <v>15</v>
      </c>
      <c r="KL13" s="7">
        <v>14.7</v>
      </c>
      <c r="KM13" s="7">
        <v>14.6</v>
      </c>
      <c r="KN13" s="7">
        <v>15.8</v>
      </c>
      <c r="KO13" s="7">
        <v>16.5</v>
      </c>
      <c r="KP13" s="7">
        <v>17.3</v>
      </c>
      <c r="KQ13" s="7">
        <v>17.2</v>
      </c>
      <c r="KR13" s="7">
        <v>18.100000000000001</v>
      </c>
      <c r="KS13" s="7">
        <v>19.8</v>
      </c>
      <c r="KT13" s="7">
        <v>16.899999999999999</v>
      </c>
      <c r="KU13" s="7">
        <v>15</v>
      </c>
      <c r="KV13" s="7">
        <v>15</v>
      </c>
      <c r="KW13" s="7">
        <v>15.2</v>
      </c>
      <c r="KX13" s="7">
        <v>13.4</v>
      </c>
      <c r="KY13" s="7">
        <v>13.9</v>
      </c>
      <c r="KZ13" s="7">
        <v>14.5</v>
      </c>
      <c r="LA13" s="7">
        <v>15.8</v>
      </c>
      <c r="LB13" s="7">
        <v>18.8</v>
      </c>
      <c r="LC13" s="7">
        <v>18.899999999999999</v>
      </c>
      <c r="LD13" s="7">
        <v>18.5</v>
      </c>
      <c r="LE13" s="7">
        <v>17.5</v>
      </c>
      <c r="LF13" s="7">
        <v>18.899999999999999</v>
      </c>
      <c r="LG13" s="7">
        <v>15.3</v>
      </c>
      <c r="LH13" s="7">
        <v>13.7</v>
      </c>
      <c r="LI13" s="7">
        <v>14.8</v>
      </c>
      <c r="LJ13" s="7">
        <v>14.1</v>
      </c>
      <c r="LK13" s="7">
        <v>15.9</v>
      </c>
      <c r="LL13" s="7">
        <v>16.7</v>
      </c>
      <c r="LM13" s="7">
        <v>17.600000000000001</v>
      </c>
      <c r="LN13" s="7">
        <v>20</v>
      </c>
      <c r="LO13" s="7">
        <v>18.7</v>
      </c>
      <c r="LP13" s="7">
        <v>18.399999999999999</v>
      </c>
      <c r="LQ13" s="7">
        <v>19.100000000000001</v>
      </c>
      <c r="LR13" s="7">
        <v>17.3</v>
      </c>
      <c r="LS13" s="7">
        <v>13.7</v>
      </c>
      <c r="LT13" s="7">
        <v>14.2</v>
      </c>
      <c r="LU13" s="7">
        <v>14.3</v>
      </c>
      <c r="LV13" s="7">
        <v>14</v>
      </c>
      <c r="LW13" s="7">
        <v>14.8</v>
      </c>
      <c r="LX13" s="7">
        <v>16.600000000000001</v>
      </c>
      <c r="LY13" s="7">
        <v>17.600000000000001</v>
      </c>
      <c r="LZ13" s="7">
        <v>18.399999999999999</v>
      </c>
      <c r="MA13" s="7">
        <v>17.399999999999999</v>
      </c>
      <c r="MB13" s="7">
        <v>17.5</v>
      </c>
      <c r="MC13" s="7">
        <v>18.600000000000001</v>
      </c>
      <c r="MD13" s="7">
        <v>17.5</v>
      </c>
      <c r="ME13" s="7">
        <v>14.2</v>
      </c>
      <c r="MF13" s="7">
        <v>12.4</v>
      </c>
      <c r="MG13" s="7">
        <v>14</v>
      </c>
      <c r="MH13" s="7">
        <v>13.5</v>
      </c>
      <c r="MI13" s="7">
        <v>14</v>
      </c>
      <c r="MJ13" s="7">
        <v>15.7</v>
      </c>
      <c r="MK13" s="7">
        <v>14.8</v>
      </c>
      <c r="ML13" s="7">
        <v>16.399999999999999</v>
      </c>
      <c r="MM13" s="7">
        <v>17.2</v>
      </c>
      <c r="MN13" s="7">
        <v>16.8</v>
      </c>
      <c r="MO13" s="7">
        <v>18.7</v>
      </c>
      <c r="MP13" s="7">
        <v>16.600000000000001</v>
      </c>
      <c r="MQ13" s="7">
        <v>12.5</v>
      </c>
      <c r="MR13" s="7">
        <v>12.1</v>
      </c>
      <c r="MS13" s="7">
        <v>15</v>
      </c>
      <c r="MT13" s="7">
        <v>13.2</v>
      </c>
      <c r="MU13" s="7">
        <v>14</v>
      </c>
      <c r="MV13" s="7">
        <v>14.7</v>
      </c>
      <c r="MW13" s="7">
        <v>15.8</v>
      </c>
      <c r="MX13" s="7">
        <v>18.899999999999999</v>
      </c>
      <c r="MY13" s="7">
        <v>16.5</v>
      </c>
      <c r="MZ13" s="7">
        <v>17.3</v>
      </c>
      <c r="NA13" s="7">
        <v>18.7</v>
      </c>
      <c r="NB13" s="7">
        <v>15.8</v>
      </c>
      <c r="NC13" s="7">
        <v>12.9</v>
      </c>
      <c r="ND13" s="7">
        <v>12.5</v>
      </c>
      <c r="NE13" s="7">
        <v>15</v>
      </c>
      <c r="NF13" s="7">
        <v>12.3</v>
      </c>
      <c r="NG13" s="7">
        <v>13</v>
      </c>
      <c r="NH13" s="7">
        <v>13.4</v>
      </c>
      <c r="NI13" s="7">
        <v>14.3</v>
      </c>
      <c r="NJ13" s="7">
        <v>18.2</v>
      </c>
      <c r="NK13" s="7">
        <v>15.8</v>
      </c>
      <c r="NL13" s="7">
        <v>16.399999999999999</v>
      </c>
      <c r="NM13" s="7">
        <v>15.7</v>
      </c>
      <c r="NN13" s="7">
        <v>13.7</v>
      </c>
      <c r="NO13" s="7">
        <v>11.9</v>
      </c>
      <c r="NP13" s="7">
        <v>11.3</v>
      </c>
      <c r="NQ13" s="7">
        <v>12.6</v>
      </c>
      <c r="NR13" s="7">
        <v>11.4</v>
      </c>
      <c r="NS13" s="7">
        <v>12.8</v>
      </c>
      <c r="NT13" s="7">
        <v>12.8</v>
      </c>
      <c r="NU13" s="7">
        <v>12.9</v>
      </c>
      <c r="NV13" s="7">
        <v>14.9</v>
      </c>
      <c r="NW13" s="7">
        <v>14.7</v>
      </c>
      <c r="NX13" s="7">
        <v>14.4</v>
      </c>
      <c r="NY13" s="7">
        <v>15.9</v>
      </c>
      <c r="NZ13" s="7">
        <v>13.3</v>
      </c>
      <c r="OA13" s="7">
        <v>11.5</v>
      </c>
      <c r="OB13" s="7">
        <v>11</v>
      </c>
      <c r="OC13" s="7">
        <v>12.4</v>
      </c>
      <c r="OD13" s="7">
        <v>11.6</v>
      </c>
      <c r="OE13" s="7">
        <v>12.9</v>
      </c>
      <c r="OF13" s="7">
        <v>14</v>
      </c>
      <c r="OG13" s="7">
        <v>13.9</v>
      </c>
      <c r="OH13" s="7">
        <v>17.2</v>
      </c>
      <c r="OI13" s="7">
        <v>18</v>
      </c>
      <c r="OJ13" s="7">
        <v>17.3</v>
      </c>
      <c r="OK13" s="7">
        <v>17.899999999999999</v>
      </c>
      <c r="OL13" s="7">
        <v>15.7</v>
      </c>
      <c r="OM13" s="7">
        <v>13.8</v>
      </c>
      <c r="ON13" s="7">
        <v>15.8</v>
      </c>
      <c r="OO13" s="7">
        <v>14.9</v>
      </c>
      <c r="OP13" s="7">
        <v>13.1</v>
      </c>
      <c r="OQ13" s="7">
        <v>15.1</v>
      </c>
      <c r="OR13" s="7">
        <v>15.5</v>
      </c>
      <c r="OS13" s="7">
        <v>15.8</v>
      </c>
      <c r="OT13" s="7">
        <v>17.8</v>
      </c>
      <c r="OU13" s="7">
        <v>17</v>
      </c>
      <c r="OV13" s="7">
        <v>18.8</v>
      </c>
      <c r="OW13" s="7">
        <v>18.399999999999999</v>
      </c>
      <c r="OX13" s="7">
        <v>14.9</v>
      </c>
      <c r="OY13" s="7">
        <v>13.1</v>
      </c>
      <c r="OZ13" s="7">
        <v>13.8</v>
      </c>
      <c r="PA13" s="7">
        <v>13.5</v>
      </c>
      <c r="PB13" s="7">
        <v>11.5</v>
      </c>
      <c r="PC13" s="7">
        <v>12.2</v>
      </c>
      <c r="PD13" s="7">
        <v>14</v>
      </c>
      <c r="PE13" s="7">
        <v>14.5</v>
      </c>
      <c r="PF13" s="7">
        <v>14.5</v>
      </c>
      <c r="PG13" s="7">
        <v>14</v>
      </c>
      <c r="PH13" s="7">
        <v>14.5</v>
      </c>
      <c r="PI13" s="7">
        <v>13.8</v>
      </c>
      <c r="PJ13" s="7">
        <v>12.7</v>
      </c>
      <c r="PK13" s="7">
        <v>11.7</v>
      </c>
      <c r="PL13" s="7">
        <v>11.7</v>
      </c>
      <c r="PM13" s="7">
        <v>13.2</v>
      </c>
      <c r="PN13" s="7">
        <v>11.7</v>
      </c>
      <c r="PO13" s="7">
        <v>12.5</v>
      </c>
      <c r="PP13" s="7">
        <v>13.6</v>
      </c>
      <c r="PQ13" s="7">
        <v>13.7</v>
      </c>
      <c r="PR13" s="7">
        <v>15.9</v>
      </c>
      <c r="PS13" s="7">
        <v>14.7</v>
      </c>
      <c r="PT13" s="7">
        <v>14.8</v>
      </c>
      <c r="PU13" s="7">
        <v>14</v>
      </c>
      <c r="PV13" s="7">
        <v>12.4</v>
      </c>
      <c r="PW13" s="7">
        <v>11.8</v>
      </c>
      <c r="PX13" s="7">
        <v>11.7</v>
      </c>
      <c r="PY13" s="7">
        <v>12.9</v>
      </c>
      <c r="PZ13" s="7">
        <v>10.7</v>
      </c>
      <c r="QA13" s="7">
        <v>10.4</v>
      </c>
      <c r="QB13" s="7">
        <v>12.4</v>
      </c>
      <c r="QC13" s="7">
        <v>11.9</v>
      </c>
      <c r="QD13" s="7">
        <v>14.2</v>
      </c>
      <c r="QE13" s="7">
        <v>13.2</v>
      </c>
      <c r="QF13" s="7">
        <v>14.3</v>
      </c>
      <c r="QG13" s="7">
        <v>14.5</v>
      </c>
      <c r="QH13" s="7">
        <v>12</v>
      </c>
      <c r="QI13" s="7">
        <v>10.199999999999999</v>
      </c>
      <c r="QJ13" s="7">
        <v>10.8</v>
      </c>
      <c r="QK13" s="7">
        <v>10.4</v>
      </c>
      <c r="QL13" s="7">
        <v>8.8000000000000007</v>
      </c>
      <c r="QM13" s="7">
        <v>10.1</v>
      </c>
      <c r="QN13" s="7">
        <v>12.1</v>
      </c>
      <c r="QO13" s="7">
        <v>11.7</v>
      </c>
      <c r="QP13" s="7">
        <v>14.4</v>
      </c>
      <c r="QQ13" s="7">
        <v>13.7</v>
      </c>
      <c r="QR13" s="7">
        <v>13.6</v>
      </c>
      <c r="QS13" s="7">
        <v>13.9</v>
      </c>
      <c r="QT13" s="7">
        <v>13.3</v>
      </c>
      <c r="QU13" s="7">
        <v>10.8</v>
      </c>
      <c r="QV13" s="7">
        <v>11.5</v>
      </c>
      <c r="QW13" s="7">
        <v>12.4</v>
      </c>
      <c r="QX13" s="7">
        <v>10.7</v>
      </c>
      <c r="QY13" s="7">
        <v>11.3</v>
      </c>
      <c r="QZ13" s="7">
        <v>11.6</v>
      </c>
      <c r="RA13" s="7">
        <v>12.2</v>
      </c>
      <c r="RB13" s="7">
        <v>13.9</v>
      </c>
      <c r="RC13" s="7">
        <v>14.6</v>
      </c>
      <c r="RD13" s="7">
        <v>16.3</v>
      </c>
      <c r="RE13" s="7">
        <v>15.5</v>
      </c>
      <c r="RF13" s="7">
        <v>14.4</v>
      </c>
      <c r="RG13" s="7">
        <v>10.8</v>
      </c>
      <c r="RH13" s="7">
        <v>10.7</v>
      </c>
      <c r="RI13" s="7">
        <v>10.9</v>
      </c>
      <c r="RJ13" s="7">
        <v>11.7</v>
      </c>
      <c r="RK13" s="7">
        <v>11.7</v>
      </c>
      <c r="RL13" s="7">
        <v>13.4</v>
      </c>
      <c r="RM13" s="7">
        <v>14.3</v>
      </c>
      <c r="RN13" s="7">
        <v>16.7</v>
      </c>
      <c r="RO13" s="7">
        <v>16.899999999999999</v>
      </c>
      <c r="RP13" s="7">
        <v>16.100000000000001</v>
      </c>
      <c r="RQ13" s="7">
        <v>15.1</v>
      </c>
      <c r="RR13" s="7">
        <v>11.8</v>
      </c>
      <c r="RS13" s="7">
        <v>10.1</v>
      </c>
      <c r="RT13" s="7">
        <v>11.6</v>
      </c>
      <c r="RU13" s="7">
        <v>11.9</v>
      </c>
      <c r="RV13" s="7">
        <v>12.1</v>
      </c>
      <c r="RW13" s="7">
        <v>13.5</v>
      </c>
      <c r="RX13" s="7">
        <v>14.9</v>
      </c>
      <c r="RY13" s="7">
        <v>15.2</v>
      </c>
      <c r="RZ13" s="7">
        <v>16.8</v>
      </c>
      <c r="SA13" s="7">
        <v>17</v>
      </c>
      <c r="SB13" s="7">
        <v>18.2</v>
      </c>
      <c r="SC13" s="7">
        <v>17.100000000000001</v>
      </c>
      <c r="SD13" s="7">
        <v>14.8</v>
      </c>
      <c r="SE13" s="7">
        <v>13.6</v>
      </c>
      <c r="SF13" s="7">
        <v>13.7</v>
      </c>
      <c r="SG13" s="7">
        <v>13.9</v>
      </c>
      <c r="SH13" s="7">
        <v>13.6</v>
      </c>
      <c r="SI13" s="7">
        <v>13.5</v>
      </c>
      <c r="SJ13" s="7">
        <v>15.1</v>
      </c>
      <c r="SK13" s="7">
        <v>15.4</v>
      </c>
      <c r="SL13" s="7">
        <v>17.3</v>
      </c>
      <c r="SM13" s="7">
        <v>16.899999999999999</v>
      </c>
      <c r="SN13" s="7">
        <v>16.899999999999999</v>
      </c>
      <c r="SO13" s="7">
        <v>16.3</v>
      </c>
      <c r="SP13" s="7">
        <v>14.3</v>
      </c>
      <c r="SQ13" s="7">
        <v>13.3</v>
      </c>
      <c r="SR13" s="7">
        <v>13.9</v>
      </c>
      <c r="SS13" s="7">
        <v>13</v>
      </c>
      <c r="ST13" s="7">
        <v>11.9</v>
      </c>
      <c r="SU13" s="7">
        <v>10.6</v>
      </c>
      <c r="SV13" s="7">
        <v>12.2</v>
      </c>
      <c r="SW13" s="7">
        <v>12.2</v>
      </c>
      <c r="SX13" s="7">
        <v>13.5</v>
      </c>
      <c r="SY13" s="7">
        <v>13.4</v>
      </c>
      <c r="SZ13" s="7">
        <v>13.9</v>
      </c>
      <c r="TA13" s="7">
        <v>13.4</v>
      </c>
      <c r="TB13" s="7">
        <v>12.4</v>
      </c>
      <c r="TC13" s="7">
        <v>11.9</v>
      </c>
      <c r="TD13" s="7">
        <v>11.7</v>
      </c>
      <c r="TE13" s="7">
        <v>11.9</v>
      </c>
      <c r="TF13" s="7">
        <v>9.8000000000000007</v>
      </c>
      <c r="TG13" s="7">
        <v>10.5</v>
      </c>
      <c r="TH13" s="7">
        <v>11.6</v>
      </c>
      <c r="TI13" s="7">
        <v>12.6</v>
      </c>
      <c r="TJ13" s="7">
        <v>13.8</v>
      </c>
      <c r="TK13" s="7">
        <v>13.9</v>
      </c>
      <c r="TL13" s="7">
        <v>13.9</v>
      </c>
      <c r="TM13" s="7">
        <v>18.3</v>
      </c>
      <c r="TN13" s="7">
        <v>17.8</v>
      </c>
      <c r="TO13" s="7">
        <v>16.100000000000001</v>
      </c>
      <c r="TP13" s="7">
        <v>16</v>
      </c>
      <c r="TQ13" s="7">
        <v>13</v>
      </c>
      <c r="TR13" s="7">
        <v>12.8</v>
      </c>
      <c r="TS13" s="7">
        <v>11.6</v>
      </c>
      <c r="TT13" s="7">
        <v>12.3</v>
      </c>
      <c r="TU13" s="7">
        <v>13.1</v>
      </c>
      <c r="TV13" s="7">
        <v>14.2</v>
      </c>
      <c r="TW13" s="7">
        <v>17.3</v>
      </c>
      <c r="TX13" s="7">
        <v>15.4</v>
      </c>
      <c r="TY13" s="7">
        <v>15.4</v>
      </c>
      <c r="TZ13" s="7">
        <v>13.2</v>
      </c>
      <c r="UA13" s="7">
        <v>11.6</v>
      </c>
      <c r="UB13" s="7">
        <v>11.8</v>
      </c>
      <c r="UC13" s="7">
        <v>12.4</v>
      </c>
      <c r="UD13" s="7">
        <v>12</v>
      </c>
      <c r="UE13" s="7">
        <v>11.8</v>
      </c>
      <c r="UF13" s="7">
        <v>10.3</v>
      </c>
      <c r="UG13" s="7">
        <v>11.9</v>
      </c>
      <c r="UH13" s="7">
        <v>15.9</v>
      </c>
      <c r="UI13" s="7">
        <v>14.7</v>
      </c>
      <c r="UJ13" s="7">
        <v>15.4</v>
      </c>
      <c r="UK13" s="7">
        <v>13.6</v>
      </c>
      <c r="UL13" s="7">
        <v>10.199999999999999</v>
      </c>
      <c r="UM13" s="7">
        <v>9.1999999999999993</v>
      </c>
      <c r="UN13" s="7">
        <v>9.4</v>
      </c>
      <c r="UO13" s="7">
        <v>9.9</v>
      </c>
      <c r="UP13" s="7">
        <v>8.8000000000000007</v>
      </c>
      <c r="UQ13" s="7">
        <v>9.4</v>
      </c>
      <c r="UR13" s="7">
        <v>9.9</v>
      </c>
      <c r="US13" s="7">
        <v>9.5</v>
      </c>
      <c r="UT13" s="7">
        <v>13.5</v>
      </c>
      <c r="UU13" s="7">
        <v>11.4</v>
      </c>
      <c r="UV13" s="7">
        <v>12</v>
      </c>
      <c r="UW13" s="7">
        <v>11.6</v>
      </c>
      <c r="UX13" s="7">
        <v>10.199999999999999</v>
      </c>
      <c r="UY13" s="7">
        <v>8.1</v>
      </c>
      <c r="UZ13" s="7">
        <v>8.1</v>
      </c>
      <c r="VA13" s="7">
        <v>8</v>
      </c>
      <c r="VB13" s="7">
        <v>8.4</v>
      </c>
      <c r="VC13" s="7">
        <v>8.9</v>
      </c>
      <c r="VD13" s="7">
        <v>9.4</v>
      </c>
      <c r="VE13" s="7">
        <v>10.199999999999999</v>
      </c>
      <c r="VF13" s="7">
        <v>12.3</v>
      </c>
      <c r="VG13" s="7">
        <v>11.6</v>
      </c>
      <c r="VH13" s="10" t="s">
        <v>25</v>
      </c>
      <c r="VI13" s="8">
        <f t="shared" ref="VI13:VI22" si="0">AVERAGE(B13:VG13)</f>
        <v>15.662456747404828</v>
      </c>
    </row>
    <row r="14" spans="1:581" x14ac:dyDescent="0.3">
      <c r="A14" t="s">
        <v>26</v>
      </c>
      <c r="B14">
        <v>11.5</v>
      </c>
      <c r="C14">
        <v>13.3</v>
      </c>
      <c r="D14">
        <v>10.7</v>
      </c>
      <c r="E14">
        <v>11.8</v>
      </c>
      <c r="F14">
        <v>8.6999999999999993</v>
      </c>
      <c r="G14">
        <v>7.6</v>
      </c>
      <c r="H14">
        <v>9.9</v>
      </c>
      <c r="I14">
        <v>7.3</v>
      </c>
      <c r="J14">
        <v>6.7</v>
      </c>
      <c r="K14">
        <v>7.3</v>
      </c>
      <c r="L14">
        <v>8.5</v>
      </c>
      <c r="M14">
        <v>8</v>
      </c>
      <c r="N14">
        <v>10.3</v>
      </c>
      <c r="O14">
        <v>12.3</v>
      </c>
      <c r="P14">
        <v>12</v>
      </c>
      <c r="Q14">
        <v>12.8</v>
      </c>
      <c r="R14">
        <v>9.3000000000000007</v>
      </c>
      <c r="S14">
        <v>7.2</v>
      </c>
      <c r="T14">
        <v>8.5</v>
      </c>
      <c r="U14">
        <v>7.7</v>
      </c>
      <c r="V14">
        <v>6.9</v>
      </c>
      <c r="W14">
        <v>7.9</v>
      </c>
      <c r="X14">
        <v>10.3</v>
      </c>
      <c r="Y14">
        <v>10.5</v>
      </c>
      <c r="Z14">
        <v>11.8</v>
      </c>
      <c r="AA14">
        <v>11.3</v>
      </c>
      <c r="AB14">
        <v>11.9</v>
      </c>
      <c r="AC14">
        <v>14.5</v>
      </c>
      <c r="AD14">
        <v>9</v>
      </c>
      <c r="AE14">
        <v>7.5</v>
      </c>
      <c r="AF14">
        <v>7.7</v>
      </c>
      <c r="AG14">
        <v>6.9</v>
      </c>
      <c r="AH14">
        <v>7.8</v>
      </c>
      <c r="AI14">
        <v>8</v>
      </c>
      <c r="AJ14">
        <v>10.4</v>
      </c>
      <c r="AK14">
        <v>11.4</v>
      </c>
      <c r="AL14">
        <v>13</v>
      </c>
      <c r="AM14">
        <v>14.1</v>
      </c>
      <c r="AN14">
        <v>15.4</v>
      </c>
      <c r="AO14">
        <v>16.7</v>
      </c>
      <c r="AP14">
        <v>10.9</v>
      </c>
      <c r="AQ14">
        <v>9.8000000000000007</v>
      </c>
      <c r="AR14">
        <v>8.8000000000000007</v>
      </c>
      <c r="AS14">
        <v>8.9</v>
      </c>
      <c r="AT14">
        <v>9</v>
      </c>
      <c r="AU14">
        <v>10.3</v>
      </c>
      <c r="AV14">
        <v>12.2</v>
      </c>
      <c r="AW14">
        <v>11.1</v>
      </c>
      <c r="AX14">
        <v>12.3</v>
      </c>
      <c r="AY14">
        <v>12.7</v>
      </c>
      <c r="AZ14">
        <v>12.8</v>
      </c>
      <c r="BA14">
        <v>14.3</v>
      </c>
      <c r="BB14">
        <v>10.1</v>
      </c>
      <c r="BC14">
        <v>7.7</v>
      </c>
      <c r="BD14">
        <v>8.6999999999999993</v>
      </c>
      <c r="BE14">
        <v>7.6</v>
      </c>
      <c r="BF14">
        <v>8.3000000000000007</v>
      </c>
      <c r="BG14">
        <v>9.1</v>
      </c>
      <c r="BH14">
        <v>12.1</v>
      </c>
      <c r="BI14">
        <v>11.6</v>
      </c>
      <c r="BJ14">
        <v>13</v>
      </c>
      <c r="BK14">
        <v>13.4</v>
      </c>
      <c r="BL14">
        <v>16</v>
      </c>
      <c r="BM14">
        <v>14.9</v>
      </c>
      <c r="BN14">
        <v>9.8000000000000007</v>
      </c>
      <c r="BO14">
        <v>8.4</v>
      </c>
      <c r="BP14">
        <v>9.5</v>
      </c>
      <c r="BQ14">
        <v>8.3000000000000007</v>
      </c>
      <c r="BR14">
        <v>9.8000000000000007</v>
      </c>
      <c r="BS14">
        <v>9.5</v>
      </c>
      <c r="BT14">
        <v>12.9</v>
      </c>
      <c r="BU14">
        <v>11.6</v>
      </c>
      <c r="BV14">
        <v>12.3</v>
      </c>
      <c r="BW14">
        <v>13.2</v>
      </c>
      <c r="BX14">
        <v>15.7</v>
      </c>
      <c r="BY14">
        <v>15.9</v>
      </c>
      <c r="BZ14">
        <v>14.1</v>
      </c>
      <c r="CA14">
        <v>10.4</v>
      </c>
      <c r="CB14">
        <v>10.5</v>
      </c>
      <c r="CC14">
        <v>10.5</v>
      </c>
      <c r="CD14">
        <v>10.5</v>
      </c>
      <c r="CE14">
        <v>10.7</v>
      </c>
      <c r="CF14">
        <v>14.4</v>
      </c>
      <c r="CG14">
        <v>13.5</v>
      </c>
      <c r="CH14">
        <v>16.3</v>
      </c>
      <c r="CI14">
        <v>14.4</v>
      </c>
      <c r="CJ14">
        <v>15.7</v>
      </c>
      <c r="CK14">
        <v>14.5</v>
      </c>
      <c r="CL14">
        <v>11</v>
      </c>
      <c r="CM14">
        <v>10.5</v>
      </c>
      <c r="CN14">
        <v>11.2</v>
      </c>
      <c r="CO14">
        <v>9.9</v>
      </c>
      <c r="CP14">
        <v>10.199999999999999</v>
      </c>
      <c r="CQ14">
        <v>10.6</v>
      </c>
      <c r="CR14">
        <v>12.1</v>
      </c>
      <c r="CS14">
        <v>12.5</v>
      </c>
      <c r="CT14">
        <v>14.3</v>
      </c>
      <c r="CU14">
        <v>14.4</v>
      </c>
      <c r="CV14">
        <v>15.6</v>
      </c>
      <c r="CW14">
        <v>16.600000000000001</v>
      </c>
      <c r="CX14">
        <v>13</v>
      </c>
      <c r="CY14">
        <v>10</v>
      </c>
      <c r="CZ14">
        <v>10</v>
      </c>
      <c r="DA14">
        <v>8.6999999999999993</v>
      </c>
      <c r="DB14">
        <v>11.2</v>
      </c>
      <c r="DC14">
        <v>11.6</v>
      </c>
      <c r="DD14">
        <v>13.1</v>
      </c>
      <c r="DE14">
        <v>13.9</v>
      </c>
      <c r="DF14">
        <v>16.7</v>
      </c>
      <c r="DG14">
        <v>16.5</v>
      </c>
      <c r="DH14">
        <v>18.3</v>
      </c>
      <c r="DI14">
        <v>16.3</v>
      </c>
      <c r="DJ14">
        <v>13.2</v>
      </c>
      <c r="DK14">
        <v>9.9</v>
      </c>
      <c r="DL14">
        <v>10.4</v>
      </c>
      <c r="DM14">
        <v>10.199999999999999</v>
      </c>
      <c r="DN14">
        <v>9.5</v>
      </c>
      <c r="DO14">
        <v>11.8</v>
      </c>
      <c r="DP14">
        <v>15.9</v>
      </c>
      <c r="DQ14">
        <v>15.2</v>
      </c>
      <c r="DR14">
        <v>15.7</v>
      </c>
      <c r="DS14">
        <v>15.9</v>
      </c>
      <c r="DT14">
        <v>16.8</v>
      </c>
      <c r="DU14">
        <v>15.7</v>
      </c>
      <c r="DV14">
        <v>11.8</v>
      </c>
      <c r="DW14">
        <v>10.4</v>
      </c>
      <c r="DX14">
        <v>11.2</v>
      </c>
      <c r="DY14">
        <v>10.199999999999999</v>
      </c>
      <c r="DZ14">
        <v>10.1</v>
      </c>
      <c r="EA14">
        <v>10.6</v>
      </c>
      <c r="EB14">
        <v>13.6</v>
      </c>
      <c r="EC14">
        <v>15.1</v>
      </c>
      <c r="ED14">
        <v>15.5</v>
      </c>
      <c r="EE14">
        <v>14.9</v>
      </c>
      <c r="EF14">
        <v>16.3</v>
      </c>
      <c r="EG14">
        <v>14.8</v>
      </c>
      <c r="EH14">
        <v>10.1</v>
      </c>
      <c r="EI14">
        <v>8.3000000000000007</v>
      </c>
      <c r="EJ14">
        <v>9.6</v>
      </c>
      <c r="EK14">
        <v>10</v>
      </c>
      <c r="EL14">
        <v>10.7</v>
      </c>
      <c r="EM14">
        <v>10.199999999999999</v>
      </c>
      <c r="EN14">
        <v>13.9</v>
      </c>
      <c r="EO14">
        <v>14.8</v>
      </c>
      <c r="EP14">
        <v>17</v>
      </c>
      <c r="EQ14">
        <v>15.5</v>
      </c>
      <c r="ER14">
        <v>17</v>
      </c>
      <c r="ES14">
        <v>15.7</v>
      </c>
      <c r="ET14">
        <v>11.4</v>
      </c>
      <c r="EU14">
        <v>9.1999999999999993</v>
      </c>
      <c r="EV14">
        <v>10</v>
      </c>
      <c r="EW14">
        <v>8.4</v>
      </c>
      <c r="EX14">
        <v>9.1999999999999993</v>
      </c>
      <c r="EY14">
        <v>10.4</v>
      </c>
      <c r="EZ14">
        <v>11.9</v>
      </c>
      <c r="FA14">
        <v>12.7</v>
      </c>
      <c r="FB14">
        <v>14.6</v>
      </c>
      <c r="FC14">
        <v>15.9</v>
      </c>
      <c r="FD14">
        <v>16.899999999999999</v>
      </c>
      <c r="FE14">
        <v>17.8</v>
      </c>
      <c r="FF14">
        <v>10.8</v>
      </c>
      <c r="FG14">
        <v>9.4</v>
      </c>
      <c r="FH14">
        <v>11.3</v>
      </c>
      <c r="FI14">
        <v>11</v>
      </c>
      <c r="FJ14">
        <v>11.4</v>
      </c>
      <c r="FK14">
        <v>13</v>
      </c>
      <c r="FL14">
        <v>15.8</v>
      </c>
      <c r="FM14">
        <v>17.100000000000001</v>
      </c>
      <c r="FN14">
        <v>19.2</v>
      </c>
      <c r="FO14">
        <v>18.600000000000001</v>
      </c>
      <c r="FP14">
        <v>17.5</v>
      </c>
      <c r="FQ14">
        <v>18</v>
      </c>
      <c r="FR14">
        <v>11.6</v>
      </c>
      <c r="FS14">
        <v>9.1999999999999993</v>
      </c>
      <c r="FT14">
        <v>11.6</v>
      </c>
      <c r="FU14">
        <v>10.1</v>
      </c>
      <c r="FV14">
        <v>10.6</v>
      </c>
      <c r="FW14">
        <v>12.5</v>
      </c>
      <c r="FX14">
        <v>17.5</v>
      </c>
      <c r="FY14">
        <v>18.399999999999999</v>
      </c>
      <c r="FZ14">
        <v>20.100000000000001</v>
      </c>
      <c r="GA14">
        <v>20.100000000000001</v>
      </c>
      <c r="GB14">
        <v>21.3</v>
      </c>
      <c r="GC14">
        <v>20.100000000000001</v>
      </c>
      <c r="GD14">
        <v>13.7</v>
      </c>
      <c r="GE14">
        <v>12.2</v>
      </c>
      <c r="GF14">
        <v>13.2</v>
      </c>
      <c r="GG14">
        <v>11.9</v>
      </c>
      <c r="GH14">
        <v>14.3</v>
      </c>
      <c r="GI14">
        <v>16.2</v>
      </c>
      <c r="GJ14">
        <v>18.3</v>
      </c>
      <c r="GK14">
        <v>19.3</v>
      </c>
      <c r="GL14">
        <v>21.4</v>
      </c>
      <c r="GM14">
        <v>21.7</v>
      </c>
      <c r="GN14">
        <v>24</v>
      </c>
      <c r="GO14">
        <v>23.3</v>
      </c>
      <c r="GP14">
        <v>16.899999999999999</v>
      </c>
      <c r="GQ14">
        <v>12.9</v>
      </c>
      <c r="GR14">
        <v>15.3</v>
      </c>
      <c r="GS14">
        <v>13</v>
      </c>
      <c r="GT14">
        <v>13.3</v>
      </c>
      <c r="GU14">
        <v>14.1</v>
      </c>
      <c r="GV14">
        <v>19.2</v>
      </c>
      <c r="GW14">
        <v>19.3</v>
      </c>
      <c r="GX14">
        <v>19.600000000000001</v>
      </c>
      <c r="GY14">
        <v>20.100000000000001</v>
      </c>
      <c r="GZ14">
        <v>20.5</v>
      </c>
      <c r="HA14">
        <v>18.600000000000001</v>
      </c>
      <c r="HB14">
        <v>16.3</v>
      </c>
      <c r="HC14">
        <v>13.4</v>
      </c>
      <c r="HD14">
        <v>13.9</v>
      </c>
      <c r="HE14">
        <v>13.5</v>
      </c>
      <c r="HF14">
        <v>13.9</v>
      </c>
      <c r="HG14">
        <v>15.9</v>
      </c>
      <c r="HH14">
        <v>19.100000000000001</v>
      </c>
      <c r="HI14">
        <v>19.3</v>
      </c>
      <c r="HJ14">
        <v>21.7</v>
      </c>
      <c r="HK14">
        <v>22</v>
      </c>
      <c r="HL14">
        <v>20.9</v>
      </c>
      <c r="HM14">
        <v>20.2</v>
      </c>
      <c r="HN14">
        <v>14.6</v>
      </c>
      <c r="HO14">
        <v>11</v>
      </c>
      <c r="HP14">
        <v>15.4</v>
      </c>
      <c r="HQ14">
        <v>13.5</v>
      </c>
      <c r="HR14">
        <v>14.1</v>
      </c>
      <c r="HS14">
        <v>13.8</v>
      </c>
      <c r="HT14">
        <v>16.2</v>
      </c>
      <c r="HU14">
        <v>16.399999999999999</v>
      </c>
      <c r="HV14">
        <v>18.5</v>
      </c>
      <c r="HW14">
        <v>18.8</v>
      </c>
      <c r="HX14">
        <v>19.600000000000001</v>
      </c>
      <c r="HY14">
        <v>19.2</v>
      </c>
      <c r="HZ14">
        <v>13.5</v>
      </c>
      <c r="IA14">
        <v>11</v>
      </c>
      <c r="IB14">
        <v>13.8</v>
      </c>
      <c r="IC14">
        <v>12.2</v>
      </c>
      <c r="ID14">
        <v>12.2</v>
      </c>
      <c r="IE14">
        <v>11.1</v>
      </c>
      <c r="IF14">
        <v>12.9</v>
      </c>
      <c r="IG14">
        <v>16.899999999999999</v>
      </c>
      <c r="IH14">
        <v>18.399999999999999</v>
      </c>
      <c r="II14">
        <v>18.600000000000001</v>
      </c>
      <c r="IJ14">
        <v>18</v>
      </c>
      <c r="IK14">
        <v>18.7</v>
      </c>
      <c r="IL14">
        <v>11.3</v>
      </c>
      <c r="IM14">
        <v>10.4</v>
      </c>
      <c r="IN14">
        <v>12.8</v>
      </c>
      <c r="IO14">
        <v>11.1</v>
      </c>
      <c r="IP14">
        <v>11.2</v>
      </c>
      <c r="IQ14">
        <v>12.7</v>
      </c>
      <c r="IR14">
        <v>16.3</v>
      </c>
      <c r="IS14">
        <v>18.399999999999999</v>
      </c>
      <c r="IT14">
        <v>20.399999999999999</v>
      </c>
      <c r="IU14">
        <v>20.3</v>
      </c>
      <c r="IV14">
        <v>20.399999999999999</v>
      </c>
      <c r="IW14">
        <v>20.8</v>
      </c>
      <c r="IX14">
        <v>14.1</v>
      </c>
      <c r="IY14">
        <v>10.9</v>
      </c>
      <c r="IZ14">
        <v>13.2</v>
      </c>
      <c r="JA14">
        <v>11.2</v>
      </c>
      <c r="JB14">
        <v>11</v>
      </c>
      <c r="JC14">
        <v>10.5</v>
      </c>
      <c r="JD14">
        <v>15.8</v>
      </c>
      <c r="JE14">
        <v>17</v>
      </c>
      <c r="JF14">
        <v>18.899999999999999</v>
      </c>
      <c r="JG14">
        <v>17.8</v>
      </c>
      <c r="JH14">
        <v>17.100000000000001</v>
      </c>
      <c r="JI14">
        <v>19.2</v>
      </c>
      <c r="JJ14">
        <v>11.5</v>
      </c>
      <c r="JK14">
        <v>9.4</v>
      </c>
      <c r="JL14">
        <v>10.1</v>
      </c>
      <c r="JM14">
        <v>10.1</v>
      </c>
      <c r="JN14">
        <v>11.1</v>
      </c>
      <c r="JO14">
        <v>11.4</v>
      </c>
      <c r="JP14">
        <v>15</v>
      </c>
      <c r="JQ14">
        <v>17.399999999999999</v>
      </c>
      <c r="JR14">
        <v>20.9</v>
      </c>
      <c r="JS14">
        <v>19.3</v>
      </c>
      <c r="JT14">
        <v>19.899999999999999</v>
      </c>
      <c r="JU14">
        <v>20</v>
      </c>
      <c r="JV14">
        <v>13.3</v>
      </c>
      <c r="JW14">
        <v>9.4</v>
      </c>
      <c r="JX14">
        <v>10.8</v>
      </c>
      <c r="JY14">
        <v>9.9</v>
      </c>
      <c r="JZ14">
        <v>10.4</v>
      </c>
      <c r="KA14">
        <v>10.5</v>
      </c>
      <c r="KB14">
        <v>13.9</v>
      </c>
      <c r="KC14">
        <v>14.8</v>
      </c>
      <c r="KD14">
        <v>16.600000000000001</v>
      </c>
      <c r="KE14">
        <v>14.6</v>
      </c>
      <c r="KF14">
        <v>15</v>
      </c>
      <c r="KG14">
        <v>15.8</v>
      </c>
      <c r="KH14">
        <v>9.1999999999999993</v>
      </c>
      <c r="KI14">
        <v>8</v>
      </c>
      <c r="KJ14">
        <v>10.5</v>
      </c>
      <c r="KK14">
        <v>9.5</v>
      </c>
      <c r="KL14">
        <v>8.4</v>
      </c>
      <c r="KM14">
        <v>10.6</v>
      </c>
      <c r="KN14">
        <v>14.5</v>
      </c>
      <c r="KO14">
        <v>13.5</v>
      </c>
      <c r="KP14">
        <v>15.6</v>
      </c>
      <c r="KQ14">
        <v>14</v>
      </c>
      <c r="KR14">
        <v>13.8</v>
      </c>
      <c r="KS14">
        <v>17.899999999999999</v>
      </c>
      <c r="KT14">
        <v>10.5</v>
      </c>
      <c r="KU14">
        <v>6.9</v>
      </c>
      <c r="KV14">
        <v>9.6</v>
      </c>
      <c r="KW14">
        <v>9</v>
      </c>
      <c r="KX14">
        <v>8.6999999999999993</v>
      </c>
      <c r="KY14">
        <v>10.1</v>
      </c>
      <c r="KZ14">
        <v>12.9</v>
      </c>
      <c r="LA14">
        <v>14.4</v>
      </c>
      <c r="LB14">
        <v>17.399999999999999</v>
      </c>
      <c r="LC14">
        <v>16.899999999999999</v>
      </c>
      <c r="LD14">
        <v>15</v>
      </c>
      <c r="LE14">
        <v>14.8</v>
      </c>
      <c r="LF14">
        <v>9.3000000000000007</v>
      </c>
      <c r="LG14">
        <v>8</v>
      </c>
      <c r="LH14">
        <v>10.3</v>
      </c>
      <c r="LI14">
        <v>9.1999999999999993</v>
      </c>
      <c r="LJ14">
        <v>8.6999999999999993</v>
      </c>
      <c r="LK14">
        <v>9.5</v>
      </c>
      <c r="LL14">
        <v>12.2</v>
      </c>
      <c r="LM14">
        <v>12.9</v>
      </c>
      <c r="LN14">
        <v>15.2</v>
      </c>
      <c r="LO14">
        <v>14.3</v>
      </c>
      <c r="LP14">
        <v>15.3</v>
      </c>
      <c r="LQ14">
        <v>16.2</v>
      </c>
      <c r="LR14">
        <v>9.9</v>
      </c>
      <c r="LS14">
        <v>6</v>
      </c>
      <c r="LT14">
        <v>8.6</v>
      </c>
      <c r="LU14">
        <v>7.7</v>
      </c>
      <c r="LV14">
        <v>7.4</v>
      </c>
      <c r="LW14">
        <v>8.3000000000000007</v>
      </c>
      <c r="LX14">
        <v>11.7</v>
      </c>
      <c r="LY14">
        <v>11.9</v>
      </c>
      <c r="LZ14">
        <v>15</v>
      </c>
      <c r="MA14">
        <v>14.9</v>
      </c>
      <c r="MB14">
        <v>14.3</v>
      </c>
      <c r="MC14">
        <v>16.8</v>
      </c>
      <c r="MD14">
        <v>10.6</v>
      </c>
      <c r="ME14">
        <v>7.3</v>
      </c>
      <c r="MF14">
        <v>9.1999999999999993</v>
      </c>
      <c r="MG14">
        <v>8.4</v>
      </c>
      <c r="MH14">
        <v>8</v>
      </c>
      <c r="MI14">
        <v>9.5</v>
      </c>
      <c r="MJ14">
        <v>10.7</v>
      </c>
      <c r="MK14">
        <v>11.6</v>
      </c>
      <c r="ML14">
        <v>14.3</v>
      </c>
      <c r="MM14">
        <v>13.3</v>
      </c>
      <c r="MN14">
        <v>13.2</v>
      </c>
      <c r="MO14">
        <v>15.1</v>
      </c>
      <c r="MP14">
        <v>9.6</v>
      </c>
      <c r="MQ14">
        <v>7.8</v>
      </c>
      <c r="MR14">
        <v>9.1999999999999993</v>
      </c>
      <c r="MS14">
        <v>8.8000000000000007</v>
      </c>
      <c r="MT14">
        <v>8.3000000000000007</v>
      </c>
      <c r="MU14">
        <v>9.1999999999999993</v>
      </c>
      <c r="MV14">
        <v>10.6</v>
      </c>
      <c r="MW14">
        <v>12.1</v>
      </c>
      <c r="MX14">
        <v>14.3</v>
      </c>
      <c r="MY14">
        <v>14.1</v>
      </c>
      <c r="MZ14">
        <v>15.7</v>
      </c>
      <c r="NA14">
        <v>15.4</v>
      </c>
      <c r="NB14">
        <v>9.1</v>
      </c>
      <c r="NC14">
        <v>7.6</v>
      </c>
      <c r="ND14">
        <v>10.199999999999999</v>
      </c>
      <c r="NE14">
        <v>8.5</v>
      </c>
      <c r="NF14">
        <v>8.5</v>
      </c>
      <c r="NG14">
        <v>9.4</v>
      </c>
      <c r="NH14">
        <v>12</v>
      </c>
      <c r="NI14">
        <v>13.8</v>
      </c>
      <c r="NJ14">
        <v>14.7</v>
      </c>
      <c r="NK14">
        <v>13.5</v>
      </c>
      <c r="NL14">
        <v>13</v>
      </c>
      <c r="NM14">
        <v>13.6</v>
      </c>
      <c r="NN14">
        <v>8.9</v>
      </c>
      <c r="NO14">
        <v>7.3</v>
      </c>
      <c r="NP14">
        <v>8.8000000000000007</v>
      </c>
      <c r="NQ14">
        <v>8.1</v>
      </c>
      <c r="NR14">
        <v>8</v>
      </c>
      <c r="NS14">
        <v>7.7</v>
      </c>
      <c r="NT14">
        <v>11.8</v>
      </c>
      <c r="NU14">
        <v>12.1</v>
      </c>
      <c r="NV14">
        <v>14.7</v>
      </c>
      <c r="NW14">
        <v>12.1</v>
      </c>
      <c r="NX14">
        <v>12.7</v>
      </c>
      <c r="NY14">
        <v>15.6</v>
      </c>
      <c r="NZ14">
        <v>9</v>
      </c>
      <c r="OA14">
        <v>6.8</v>
      </c>
      <c r="OB14">
        <v>10</v>
      </c>
      <c r="OC14">
        <v>8</v>
      </c>
      <c r="OD14">
        <v>9.4</v>
      </c>
      <c r="OE14">
        <v>9.9</v>
      </c>
      <c r="OF14">
        <v>12.8</v>
      </c>
      <c r="OG14">
        <v>14.4</v>
      </c>
      <c r="OH14">
        <v>15.8</v>
      </c>
      <c r="OI14">
        <v>15.6</v>
      </c>
      <c r="OJ14">
        <v>14.8</v>
      </c>
      <c r="OK14">
        <v>17.3</v>
      </c>
      <c r="OL14">
        <v>11.7</v>
      </c>
      <c r="OM14">
        <v>8.1</v>
      </c>
      <c r="ON14">
        <v>10.6</v>
      </c>
      <c r="OO14">
        <v>9.6</v>
      </c>
      <c r="OP14">
        <v>8.9</v>
      </c>
      <c r="OQ14">
        <v>9.1999999999999993</v>
      </c>
      <c r="OR14">
        <v>10.9</v>
      </c>
      <c r="OS14">
        <v>11.9</v>
      </c>
      <c r="OT14">
        <v>13.2</v>
      </c>
      <c r="OU14">
        <v>12.4</v>
      </c>
      <c r="OV14">
        <v>13.3</v>
      </c>
      <c r="OW14">
        <v>13</v>
      </c>
      <c r="OX14">
        <v>9.9</v>
      </c>
      <c r="OY14">
        <v>8.5</v>
      </c>
      <c r="OZ14">
        <v>9.6999999999999993</v>
      </c>
      <c r="PA14">
        <v>9.3000000000000007</v>
      </c>
      <c r="PB14">
        <v>10.6</v>
      </c>
      <c r="PC14">
        <v>10.7</v>
      </c>
      <c r="PD14">
        <v>13.8</v>
      </c>
      <c r="PE14">
        <v>13.8</v>
      </c>
      <c r="PF14">
        <v>14.7</v>
      </c>
      <c r="PG14">
        <v>14.3</v>
      </c>
      <c r="PH14">
        <v>13.6</v>
      </c>
      <c r="PI14">
        <v>14.8</v>
      </c>
      <c r="PJ14">
        <v>10.1</v>
      </c>
      <c r="PK14">
        <v>7.8</v>
      </c>
      <c r="PL14">
        <v>10.1</v>
      </c>
      <c r="PM14">
        <v>9.1999999999999993</v>
      </c>
      <c r="PN14">
        <v>9.1</v>
      </c>
      <c r="PO14">
        <v>9.8000000000000007</v>
      </c>
      <c r="PP14">
        <v>11.3</v>
      </c>
      <c r="PQ14">
        <v>12.4</v>
      </c>
      <c r="PR14">
        <v>15.3</v>
      </c>
      <c r="PS14">
        <v>12.4</v>
      </c>
      <c r="PT14">
        <v>12.8</v>
      </c>
      <c r="PU14">
        <v>14.5</v>
      </c>
      <c r="PV14">
        <v>10.199999999999999</v>
      </c>
      <c r="PW14">
        <v>9.3000000000000007</v>
      </c>
      <c r="PX14">
        <v>9.1999999999999993</v>
      </c>
      <c r="PY14">
        <v>9.6999999999999993</v>
      </c>
      <c r="PZ14">
        <v>8.9</v>
      </c>
      <c r="QA14">
        <v>9.8000000000000007</v>
      </c>
      <c r="QB14">
        <v>12.3</v>
      </c>
      <c r="QC14">
        <v>11.8</v>
      </c>
      <c r="QD14">
        <v>15.2</v>
      </c>
      <c r="QE14">
        <v>14</v>
      </c>
      <c r="QF14">
        <v>14.5</v>
      </c>
      <c r="QG14">
        <v>14.6</v>
      </c>
      <c r="QH14">
        <v>10.199999999999999</v>
      </c>
      <c r="QI14">
        <v>7.8</v>
      </c>
      <c r="QJ14">
        <v>10</v>
      </c>
      <c r="QK14">
        <v>8.1999999999999993</v>
      </c>
      <c r="QL14">
        <v>9</v>
      </c>
      <c r="QM14">
        <v>9.9</v>
      </c>
      <c r="QN14">
        <v>13.4</v>
      </c>
      <c r="QO14">
        <v>13.2</v>
      </c>
      <c r="QP14">
        <v>14.3</v>
      </c>
      <c r="QQ14">
        <v>13.9</v>
      </c>
      <c r="QR14">
        <v>14.6</v>
      </c>
      <c r="QS14">
        <v>14.5</v>
      </c>
      <c r="QT14">
        <v>10.6</v>
      </c>
      <c r="QU14">
        <v>6.4</v>
      </c>
      <c r="QV14">
        <v>7.7</v>
      </c>
      <c r="QW14">
        <v>7.4</v>
      </c>
      <c r="QX14">
        <v>7.5</v>
      </c>
      <c r="QY14">
        <v>7.7</v>
      </c>
      <c r="QZ14">
        <v>11.6</v>
      </c>
      <c r="RA14">
        <v>12.8</v>
      </c>
      <c r="RB14">
        <v>13.4</v>
      </c>
      <c r="RC14">
        <v>11.8</v>
      </c>
      <c r="RD14">
        <v>13.9</v>
      </c>
      <c r="RE14">
        <v>14.1</v>
      </c>
      <c r="RF14">
        <v>10.3</v>
      </c>
      <c r="RG14">
        <v>7.5</v>
      </c>
      <c r="RH14">
        <v>9.6</v>
      </c>
      <c r="RI14">
        <v>8.5</v>
      </c>
      <c r="RJ14">
        <v>7.2</v>
      </c>
      <c r="RK14">
        <v>8.3000000000000007</v>
      </c>
      <c r="RL14">
        <v>11.5</v>
      </c>
      <c r="RM14">
        <v>11.1</v>
      </c>
      <c r="RN14">
        <v>12.9</v>
      </c>
      <c r="RO14">
        <v>12.9</v>
      </c>
      <c r="RP14">
        <v>12.9</v>
      </c>
      <c r="RQ14">
        <v>14.2</v>
      </c>
      <c r="RR14">
        <v>8.8000000000000007</v>
      </c>
      <c r="RS14">
        <v>7.1</v>
      </c>
      <c r="RT14">
        <v>8.4</v>
      </c>
      <c r="RU14">
        <v>9.9</v>
      </c>
      <c r="RV14">
        <v>8.3000000000000007</v>
      </c>
      <c r="RW14">
        <v>9.8000000000000007</v>
      </c>
      <c r="RX14">
        <v>11.5</v>
      </c>
      <c r="RY14">
        <v>11.5</v>
      </c>
      <c r="RZ14">
        <v>11.9</v>
      </c>
      <c r="SA14">
        <v>12.2</v>
      </c>
      <c r="SB14">
        <v>12.5</v>
      </c>
      <c r="SC14">
        <v>13.4</v>
      </c>
      <c r="SD14">
        <v>8.8000000000000007</v>
      </c>
      <c r="SE14">
        <v>6.8</v>
      </c>
      <c r="SF14">
        <v>8.8000000000000007</v>
      </c>
      <c r="SG14">
        <v>7.3</v>
      </c>
      <c r="SH14">
        <v>7.5</v>
      </c>
      <c r="SI14">
        <v>8.9</v>
      </c>
      <c r="SJ14">
        <v>9.6</v>
      </c>
      <c r="SK14">
        <v>10.7</v>
      </c>
      <c r="SL14">
        <v>13.6</v>
      </c>
      <c r="SM14">
        <v>12.3</v>
      </c>
      <c r="SN14">
        <v>13</v>
      </c>
      <c r="SO14">
        <v>15.6</v>
      </c>
      <c r="SP14">
        <v>8.4</v>
      </c>
      <c r="SQ14">
        <v>6.1</v>
      </c>
      <c r="SR14">
        <v>8.5</v>
      </c>
      <c r="SS14">
        <v>7.5</v>
      </c>
      <c r="ST14">
        <v>6.4</v>
      </c>
      <c r="SU14">
        <v>7.3</v>
      </c>
      <c r="SV14">
        <v>9.6999999999999993</v>
      </c>
      <c r="SW14">
        <v>10.8</v>
      </c>
      <c r="SX14">
        <v>12.6</v>
      </c>
      <c r="SY14">
        <v>12.2</v>
      </c>
      <c r="SZ14">
        <v>11.5</v>
      </c>
      <c r="TA14">
        <v>12.6</v>
      </c>
      <c r="TB14">
        <v>7.6</v>
      </c>
      <c r="TC14">
        <v>6.5</v>
      </c>
      <c r="TD14">
        <v>7.7</v>
      </c>
      <c r="TE14">
        <v>7</v>
      </c>
      <c r="TF14">
        <v>6.5</v>
      </c>
      <c r="TG14">
        <v>6.6</v>
      </c>
      <c r="TH14">
        <v>8.1999999999999993</v>
      </c>
      <c r="TI14">
        <v>8.5</v>
      </c>
      <c r="TJ14">
        <v>9.3000000000000007</v>
      </c>
      <c r="TK14">
        <v>10.1</v>
      </c>
      <c r="TL14">
        <v>11.8</v>
      </c>
      <c r="TM14">
        <v>15.1</v>
      </c>
      <c r="TN14">
        <v>13.1</v>
      </c>
      <c r="TO14">
        <v>10</v>
      </c>
      <c r="TP14">
        <v>10.199999999999999</v>
      </c>
      <c r="TQ14">
        <v>8.1999999999999993</v>
      </c>
      <c r="TR14">
        <v>7.9</v>
      </c>
      <c r="TS14">
        <v>8.5</v>
      </c>
      <c r="TT14">
        <v>11.2</v>
      </c>
      <c r="TU14">
        <v>11.5</v>
      </c>
      <c r="TV14">
        <v>10.8</v>
      </c>
      <c r="TW14">
        <v>12.5</v>
      </c>
      <c r="TX14">
        <v>10.9</v>
      </c>
      <c r="TY14">
        <v>12.5</v>
      </c>
      <c r="TZ14">
        <v>9.6999999999999993</v>
      </c>
      <c r="UA14">
        <v>8.3000000000000007</v>
      </c>
      <c r="UB14">
        <v>9.5</v>
      </c>
      <c r="UC14">
        <v>8.9</v>
      </c>
      <c r="UD14">
        <v>8.5</v>
      </c>
      <c r="UE14">
        <v>7.7</v>
      </c>
      <c r="UF14">
        <v>9.3000000000000007</v>
      </c>
      <c r="UG14">
        <v>9.1</v>
      </c>
      <c r="UH14">
        <v>12.1</v>
      </c>
      <c r="UI14">
        <v>11.7</v>
      </c>
      <c r="UJ14">
        <v>10.8</v>
      </c>
      <c r="UK14">
        <v>10.1</v>
      </c>
      <c r="UL14">
        <v>6.3</v>
      </c>
      <c r="UM14">
        <v>4.2</v>
      </c>
      <c r="UN14">
        <v>5.6</v>
      </c>
      <c r="UO14">
        <v>5.9</v>
      </c>
      <c r="UP14">
        <v>6.3</v>
      </c>
      <c r="UQ14">
        <v>5.2</v>
      </c>
      <c r="UR14">
        <v>7.5</v>
      </c>
      <c r="US14">
        <v>5.9</v>
      </c>
      <c r="UT14">
        <v>9.3000000000000007</v>
      </c>
      <c r="UU14">
        <v>8.9</v>
      </c>
      <c r="UV14">
        <v>8.4</v>
      </c>
      <c r="UW14">
        <v>8.9</v>
      </c>
      <c r="UX14">
        <v>6</v>
      </c>
      <c r="UY14">
        <v>6.2</v>
      </c>
      <c r="UZ14">
        <v>7.1</v>
      </c>
      <c r="VA14">
        <v>6.5</v>
      </c>
      <c r="VB14">
        <v>4.5999999999999996</v>
      </c>
      <c r="VC14">
        <v>5.0999999999999996</v>
      </c>
      <c r="VD14">
        <v>8.1</v>
      </c>
      <c r="VE14">
        <v>8.5</v>
      </c>
      <c r="VF14">
        <v>9.6</v>
      </c>
      <c r="VG14">
        <v>8.9</v>
      </c>
      <c r="VH14" s="11" t="s">
        <v>26</v>
      </c>
      <c r="VI14" s="2">
        <f t="shared" si="0"/>
        <v>12.0567474048443</v>
      </c>
    </row>
    <row r="15" spans="1:581" x14ac:dyDescent="0.3">
      <c r="A15" t="s">
        <v>27</v>
      </c>
      <c r="B15">
        <v>9</v>
      </c>
      <c r="C15">
        <v>9.4</v>
      </c>
      <c r="D15">
        <v>9.4</v>
      </c>
      <c r="E15">
        <v>9.8000000000000007</v>
      </c>
      <c r="F15">
        <v>9</v>
      </c>
      <c r="G15">
        <v>8.5</v>
      </c>
      <c r="H15">
        <v>9.4</v>
      </c>
      <c r="I15">
        <v>8.8000000000000007</v>
      </c>
      <c r="J15">
        <v>8.5</v>
      </c>
      <c r="K15">
        <v>8.9</v>
      </c>
      <c r="L15">
        <v>10</v>
      </c>
      <c r="M15">
        <v>9.6</v>
      </c>
      <c r="N15">
        <v>10.8</v>
      </c>
      <c r="O15">
        <v>12.7</v>
      </c>
      <c r="P15">
        <v>12.6</v>
      </c>
      <c r="Q15">
        <v>12.3</v>
      </c>
      <c r="R15">
        <v>10.199999999999999</v>
      </c>
      <c r="S15">
        <v>9.4</v>
      </c>
      <c r="T15">
        <v>9.8000000000000007</v>
      </c>
      <c r="U15">
        <v>9.1</v>
      </c>
      <c r="V15">
        <v>9.4</v>
      </c>
      <c r="W15">
        <v>9</v>
      </c>
      <c r="X15">
        <v>9.6999999999999993</v>
      </c>
      <c r="Y15">
        <v>9.5</v>
      </c>
      <c r="Z15">
        <v>11.2</v>
      </c>
      <c r="AA15">
        <v>11.7</v>
      </c>
      <c r="AB15">
        <v>13</v>
      </c>
      <c r="AC15">
        <v>12.8</v>
      </c>
      <c r="AD15">
        <v>11</v>
      </c>
      <c r="AE15">
        <v>9.6</v>
      </c>
      <c r="AF15">
        <v>10.6</v>
      </c>
      <c r="AG15">
        <v>9.4</v>
      </c>
      <c r="AH15">
        <v>9.1</v>
      </c>
      <c r="AI15">
        <v>9.1</v>
      </c>
      <c r="AJ15">
        <v>9.5</v>
      </c>
      <c r="AK15">
        <v>9.8000000000000007</v>
      </c>
      <c r="AL15">
        <v>12.5</v>
      </c>
      <c r="AM15">
        <v>11.4</v>
      </c>
      <c r="AN15">
        <v>12.3</v>
      </c>
      <c r="AO15">
        <v>12.3</v>
      </c>
      <c r="AP15">
        <v>9.1999999999999993</v>
      </c>
      <c r="AQ15">
        <v>7.5</v>
      </c>
      <c r="AR15">
        <v>8.8000000000000007</v>
      </c>
      <c r="AS15">
        <v>9.1</v>
      </c>
      <c r="AT15">
        <v>8.8000000000000007</v>
      </c>
      <c r="AU15">
        <v>9</v>
      </c>
      <c r="AV15">
        <v>9.4</v>
      </c>
      <c r="AW15">
        <v>10</v>
      </c>
      <c r="AX15">
        <v>11.5</v>
      </c>
      <c r="AY15">
        <v>11.2</v>
      </c>
      <c r="AZ15">
        <v>11.3</v>
      </c>
      <c r="BA15">
        <v>10.8</v>
      </c>
      <c r="BB15">
        <v>9.6999999999999993</v>
      </c>
      <c r="BC15">
        <v>8.4</v>
      </c>
      <c r="BD15">
        <v>8.8000000000000007</v>
      </c>
      <c r="BE15">
        <v>9.1</v>
      </c>
      <c r="BF15">
        <v>8.1999999999999993</v>
      </c>
      <c r="BG15">
        <v>8.4</v>
      </c>
      <c r="BH15">
        <v>9.6</v>
      </c>
      <c r="BI15">
        <v>9.4</v>
      </c>
      <c r="BJ15">
        <v>10.6</v>
      </c>
      <c r="BK15">
        <v>11.2</v>
      </c>
      <c r="BL15">
        <v>12.3</v>
      </c>
      <c r="BM15">
        <v>9.9</v>
      </c>
      <c r="BN15">
        <v>9.8000000000000007</v>
      </c>
      <c r="BO15">
        <v>8.8000000000000007</v>
      </c>
      <c r="BP15">
        <v>8.9</v>
      </c>
      <c r="BQ15">
        <v>8.6</v>
      </c>
      <c r="BR15">
        <v>9.6</v>
      </c>
      <c r="BS15">
        <v>9.9</v>
      </c>
      <c r="BT15">
        <v>10.199999999999999</v>
      </c>
      <c r="BU15">
        <v>10.3</v>
      </c>
      <c r="BV15">
        <v>11.5</v>
      </c>
      <c r="BW15">
        <v>12.5</v>
      </c>
      <c r="BX15">
        <v>14.1</v>
      </c>
      <c r="BY15">
        <v>13.9</v>
      </c>
      <c r="BZ15">
        <v>13.3</v>
      </c>
      <c r="CA15">
        <v>12.1</v>
      </c>
      <c r="CB15">
        <v>12.4</v>
      </c>
      <c r="CC15">
        <v>11.4</v>
      </c>
      <c r="CD15">
        <v>12.1</v>
      </c>
      <c r="CE15">
        <v>12.4</v>
      </c>
      <c r="CF15">
        <v>13.7</v>
      </c>
      <c r="CG15">
        <v>14.2</v>
      </c>
      <c r="CH15">
        <v>15.6</v>
      </c>
      <c r="CI15">
        <v>14.5</v>
      </c>
      <c r="CJ15">
        <v>16.600000000000001</v>
      </c>
      <c r="CK15">
        <v>14.7</v>
      </c>
      <c r="CL15">
        <v>13.6</v>
      </c>
      <c r="CM15">
        <v>12.1</v>
      </c>
      <c r="CN15">
        <v>13</v>
      </c>
      <c r="CO15">
        <v>11.6</v>
      </c>
      <c r="CP15">
        <v>11.9</v>
      </c>
      <c r="CQ15">
        <v>12.3</v>
      </c>
      <c r="CR15">
        <v>12.9</v>
      </c>
      <c r="CS15">
        <v>13.1</v>
      </c>
      <c r="CT15">
        <v>14</v>
      </c>
      <c r="CU15">
        <v>14</v>
      </c>
      <c r="CV15">
        <v>14.6</v>
      </c>
      <c r="CW15">
        <v>14.4</v>
      </c>
      <c r="CX15">
        <v>12.8</v>
      </c>
      <c r="CY15">
        <v>11.5</v>
      </c>
      <c r="CZ15">
        <v>11.4</v>
      </c>
      <c r="DA15">
        <v>11.8</v>
      </c>
      <c r="DB15">
        <v>12.5</v>
      </c>
      <c r="DC15">
        <v>13.2</v>
      </c>
      <c r="DD15">
        <v>13.4</v>
      </c>
      <c r="DE15">
        <v>13.3</v>
      </c>
      <c r="DF15">
        <v>15</v>
      </c>
      <c r="DG15">
        <v>15</v>
      </c>
      <c r="DH15">
        <v>16.5</v>
      </c>
      <c r="DI15">
        <v>15.4</v>
      </c>
      <c r="DJ15">
        <v>13.3</v>
      </c>
      <c r="DK15">
        <v>11.7</v>
      </c>
      <c r="DL15">
        <v>12.8</v>
      </c>
      <c r="DM15">
        <v>12.3</v>
      </c>
      <c r="DN15">
        <v>11.8</v>
      </c>
      <c r="DO15">
        <v>12.2</v>
      </c>
      <c r="DP15">
        <v>13.3</v>
      </c>
      <c r="DQ15">
        <v>12</v>
      </c>
      <c r="DR15">
        <v>14.4</v>
      </c>
      <c r="DS15">
        <v>14.7</v>
      </c>
      <c r="DT15">
        <v>14.8</v>
      </c>
      <c r="DU15">
        <v>14.5</v>
      </c>
      <c r="DV15">
        <v>13.5</v>
      </c>
      <c r="DW15">
        <v>12.2</v>
      </c>
      <c r="DX15">
        <v>12.8</v>
      </c>
      <c r="DY15">
        <v>12.5</v>
      </c>
      <c r="DZ15">
        <v>11.3</v>
      </c>
      <c r="EA15">
        <v>12.2</v>
      </c>
      <c r="EB15">
        <v>13.1</v>
      </c>
      <c r="EC15">
        <v>13.5</v>
      </c>
      <c r="ED15">
        <v>15</v>
      </c>
      <c r="EE15">
        <v>15.4</v>
      </c>
      <c r="EF15">
        <v>15.9</v>
      </c>
      <c r="EG15">
        <v>15.1</v>
      </c>
      <c r="EH15">
        <v>12.8</v>
      </c>
      <c r="EI15">
        <v>10.9</v>
      </c>
      <c r="EJ15">
        <v>10.4</v>
      </c>
      <c r="EK15">
        <v>10.1</v>
      </c>
      <c r="EL15">
        <v>9.1999999999999993</v>
      </c>
      <c r="EM15">
        <v>9.3000000000000007</v>
      </c>
      <c r="EN15">
        <v>10.6</v>
      </c>
      <c r="EO15">
        <v>10.3</v>
      </c>
      <c r="EP15">
        <v>12.9</v>
      </c>
      <c r="EQ15">
        <v>12.2</v>
      </c>
      <c r="ER15">
        <v>12.3</v>
      </c>
      <c r="ES15">
        <v>11.7</v>
      </c>
      <c r="ET15">
        <v>10.1</v>
      </c>
      <c r="EU15">
        <v>9</v>
      </c>
      <c r="EV15">
        <v>9</v>
      </c>
      <c r="EW15">
        <v>9.1999999999999993</v>
      </c>
      <c r="EX15">
        <v>9</v>
      </c>
      <c r="EY15">
        <v>8.8000000000000007</v>
      </c>
      <c r="EZ15">
        <v>9.1999999999999993</v>
      </c>
      <c r="FA15">
        <v>9</v>
      </c>
      <c r="FB15">
        <v>10.4</v>
      </c>
      <c r="FC15">
        <v>10.4</v>
      </c>
      <c r="FD15">
        <v>11.1</v>
      </c>
      <c r="FE15">
        <v>12.1</v>
      </c>
      <c r="FF15">
        <v>9.6999999999999993</v>
      </c>
      <c r="FG15">
        <v>8.1999999999999993</v>
      </c>
      <c r="FH15">
        <v>9.3000000000000007</v>
      </c>
      <c r="FI15">
        <v>9.4</v>
      </c>
      <c r="FJ15">
        <v>9.1</v>
      </c>
      <c r="FK15">
        <v>9</v>
      </c>
      <c r="FL15">
        <v>9.6</v>
      </c>
      <c r="FM15">
        <v>10.1</v>
      </c>
      <c r="FN15">
        <v>12.1</v>
      </c>
      <c r="FO15">
        <v>12.3</v>
      </c>
      <c r="FP15">
        <v>11.9</v>
      </c>
      <c r="FQ15">
        <v>11.1</v>
      </c>
      <c r="FR15">
        <v>10.9</v>
      </c>
      <c r="FS15">
        <v>9.6999999999999993</v>
      </c>
      <c r="FT15">
        <v>10.199999999999999</v>
      </c>
      <c r="FU15">
        <v>10.1</v>
      </c>
      <c r="FV15">
        <v>10</v>
      </c>
      <c r="FW15">
        <v>9.5</v>
      </c>
      <c r="FX15">
        <v>10.1</v>
      </c>
      <c r="FY15">
        <v>10.5</v>
      </c>
      <c r="FZ15">
        <v>12.7</v>
      </c>
      <c r="GA15">
        <v>13.1</v>
      </c>
      <c r="GB15">
        <v>13.4</v>
      </c>
      <c r="GC15">
        <v>12.8</v>
      </c>
      <c r="GD15">
        <v>12.1</v>
      </c>
      <c r="GE15">
        <v>11</v>
      </c>
      <c r="GF15">
        <v>11.4</v>
      </c>
      <c r="GG15">
        <v>11.7</v>
      </c>
      <c r="GH15">
        <v>11.4</v>
      </c>
      <c r="GI15">
        <v>11.4</v>
      </c>
      <c r="GJ15">
        <v>12.2</v>
      </c>
      <c r="GK15">
        <v>11.9</v>
      </c>
      <c r="GL15">
        <v>13.6</v>
      </c>
      <c r="GM15">
        <v>13.6</v>
      </c>
      <c r="GN15">
        <v>14.8</v>
      </c>
      <c r="GO15">
        <v>13.9</v>
      </c>
      <c r="GP15">
        <v>13.8</v>
      </c>
      <c r="GQ15">
        <v>12.4</v>
      </c>
      <c r="GR15">
        <v>13.7</v>
      </c>
      <c r="GS15">
        <v>12.6</v>
      </c>
      <c r="GT15">
        <v>11.5</v>
      </c>
      <c r="GU15">
        <v>11.5</v>
      </c>
      <c r="GV15">
        <v>13</v>
      </c>
      <c r="GW15">
        <v>13.4</v>
      </c>
      <c r="GX15">
        <v>14.4</v>
      </c>
      <c r="GY15">
        <v>14.8</v>
      </c>
      <c r="GZ15">
        <v>15.8</v>
      </c>
      <c r="HA15">
        <v>15.4</v>
      </c>
      <c r="HB15">
        <v>14.8</v>
      </c>
      <c r="HC15">
        <v>13</v>
      </c>
      <c r="HD15">
        <v>13.9</v>
      </c>
      <c r="HE15">
        <v>13.8</v>
      </c>
      <c r="HF15">
        <v>13.3</v>
      </c>
      <c r="HG15">
        <v>13.7</v>
      </c>
      <c r="HH15">
        <v>14.6</v>
      </c>
      <c r="HI15">
        <v>14.7</v>
      </c>
      <c r="HJ15">
        <v>16.100000000000001</v>
      </c>
      <c r="HK15">
        <v>15.3</v>
      </c>
      <c r="HL15">
        <v>15.7</v>
      </c>
      <c r="HM15">
        <v>15.9</v>
      </c>
      <c r="HN15">
        <v>14</v>
      </c>
      <c r="HO15">
        <v>12.9</v>
      </c>
      <c r="HP15">
        <v>13.3</v>
      </c>
      <c r="HQ15">
        <v>12.7</v>
      </c>
      <c r="HR15">
        <v>11.3</v>
      </c>
      <c r="HS15">
        <v>11.3</v>
      </c>
      <c r="HT15">
        <v>12</v>
      </c>
      <c r="HU15">
        <v>11.6</v>
      </c>
      <c r="HV15">
        <v>13.7</v>
      </c>
      <c r="HW15">
        <v>12.6</v>
      </c>
      <c r="HX15">
        <v>14</v>
      </c>
      <c r="HY15">
        <v>13.2</v>
      </c>
      <c r="HZ15">
        <v>13.4</v>
      </c>
      <c r="IA15">
        <v>12.7</v>
      </c>
      <c r="IB15">
        <v>13.2</v>
      </c>
      <c r="IC15">
        <v>11.9</v>
      </c>
      <c r="ID15">
        <v>9.9</v>
      </c>
      <c r="IE15">
        <v>10.4</v>
      </c>
      <c r="IF15">
        <v>11</v>
      </c>
      <c r="IG15">
        <v>10</v>
      </c>
      <c r="IH15">
        <v>12.3</v>
      </c>
      <c r="II15">
        <v>12.2</v>
      </c>
      <c r="IJ15">
        <v>13.5</v>
      </c>
      <c r="IK15">
        <v>14.1</v>
      </c>
      <c r="IL15">
        <v>12.6</v>
      </c>
      <c r="IM15">
        <v>12.1</v>
      </c>
      <c r="IN15">
        <v>12.2</v>
      </c>
      <c r="IO15">
        <v>12.3</v>
      </c>
      <c r="IP15">
        <v>11.9</v>
      </c>
      <c r="IQ15">
        <v>11.8</v>
      </c>
      <c r="IR15">
        <v>12.1</v>
      </c>
      <c r="IS15">
        <v>11.7</v>
      </c>
      <c r="IT15">
        <v>13.3</v>
      </c>
      <c r="IU15">
        <v>13.9</v>
      </c>
      <c r="IV15">
        <v>14.1</v>
      </c>
      <c r="IW15">
        <v>14.5</v>
      </c>
      <c r="IX15">
        <v>13.7</v>
      </c>
      <c r="IY15">
        <v>11.6</v>
      </c>
      <c r="IZ15">
        <v>11.4</v>
      </c>
      <c r="JA15">
        <v>11.3</v>
      </c>
      <c r="JB15">
        <v>10.1</v>
      </c>
      <c r="JC15">
        <v>10.1</v>
      </c>
      <c r="JD15">
        <v>10.6</v>
      </c>
      <c r="JE15">
        <v>10.5</v>
      </c>
      <c r="JF15">
        <v>12</v>
      </c>
      <c r="JG15">
        <v>11.2</v>
      </c>
      <c r="JH15">
        <v>11.2</v>
      </c>
      <c r="JI15">
        <v>12.4</v>
      </c>
      <c r="JJ15">
        <v>11.2</v>
      </c>
      <c r="JK15">
        <v>10</v>
      </c>
      <c r="JL15">
        <v>10.199999999999999</v>
      </c>
      <c r="JM15">
        <v>9.6999999999999993</v>
      </c>
      <c r="JN15">
        <v>9.3000000000000007</v>
      </c>
      <c r="JO15">
        <v>9.4</v>
      </c>
      <c r="JP15">
        <v>10.199999999999999</v>
      </c>
      <c r="JQ15">
        <v>9.1</v>
      </c>
      <c r="JR15">
        <v>10.3</v>
      </c>
      <c r="JS15">
        <v>11.1</v>
      </c>
      <c r="JT15">
        <v>11.8</v>
      </c>
      <c r="JU15">
        <v>10.9</v>
      </c>
      <c r="JV15">
        <v>10.4</v>
      </c>
      <c r="JW15">
        <v>8.5</v>
      </c>
      <c r="JX15">
        <v>8.8000000000000007</v>
      </c>
      <c r="JY15">
        <v>8.5</v>
      </c>
      <c r="JZ15">
        <v>8.6999999999999993</v>
      </c>
      <c r="KA15">
        <v>8.4</v>
      </c>
      <c r="KB15">
        <v>8.9</v>
      </c>
      <c r="KC15">
        <v>9</v>
      </c>
      <c r="KD15">
        <v>10.199999999999999</v>
      </c>
      <c r="KE15">
        <v>10.3</v>
      </c>
      <c r="KF15">
        <v>9.8000000000000007</v>
      </c>
      <c r="KG15">
        <v>9.6</v>
      </c>
      <c r="KH15">
        <v>8.8000000000000007</v>
      </c>
      <c r="KI15">
        <v>7.7</v>
      </c>
      <c r="KJ15">
        <v>9</v>
      </c>
      <c r="KK15">
        <v>8.9</v>
      </c>
      <c r="KL15">
        <v>8.5</v>
      </c>
      <c r="KM15">
        <v>8.3000000000000007</v>
      </c>
      <c r="KN15">
        <v>9.1999999999999993</v>
      </c>
      <c r="KO15">
        <v>8.5</v>
      </c>
      <c r="KP15">
        <v>10.7</v>
      </c>
      <c r="KQ15">
        <v>9.8000000000000007</v>
      </c>
      <c r="KR15">
        <v>11.3</v>
      </c>
      <c r="KS15">
        <v>11.5</v>
      </c>
      <c r="KT15">
        <v>10.199999999999999</v>
      </c>
      <c r="KU15">
        <v>9.4</v>
      </c>
      <c r="KV15">
        <v>9.5</v>
      </c>
      <c r="KW15">
        <v>9.3000000000000007</v>
      </c>
      <c r="KX15">
        <v>8.6999999999999993</v>
      </c>
      <c r="KY15">
        <v>8.6</v>
      </c>
      <c r="KZ15">
        <v>8.6999999999999993</v>
      </c>
      <c r="LA15">
        <v>9.1999999999999993</v>
      </c>
      <c r="LB15">
        <v>11.1</v>
      </c>
      <c r="LC15">
        <v>11.2</v>
      </c>
      <c r="LD15">
        <v>10.7</v>
      </c>
      <c r="LE15">
        <v>10.7</v>
      </c>
      <c r="LF15">
        <v>10.1</v>
      </c>
      <c r="LG15">
        <v>8.5</v>
      </c>
      <c r="LH15">
        <v>9.8000000000000007</v>
      </c>
      <c r="LI15">
        <v>9</v>
      </c>
      <c r="LJ15">
        <v>8.8000000000000007</v>
      </c>
      <c r="LK15">
        <v>8.1999999999999993</v>
      </c>
      <c r="LL15">
        <v>9</v>
      </c>
      <c r="LM15">
        <v>8.5</v>
      </c>
      <c r="LN15">
        <v>10.199999999999999</v>
      </c>
      <c r="LO15">
        <v>9.6999999999999993</v>
      </c>
      <c r="LP15">
        <v>10.4</v>
      </c>
      <c r="LQ15">
        <v>9.4</v>
      </c>
      <c r="LR15">
        <v>9.1</v>
      </c>
      <c r="LS15">
        <v>7.9</v>
      </c>
      <c r="LT15">
        <v>9</v>
      </c>
      <c r="LU15">
        <v>9.8000000000000007</v>
      </c>
      <c r="LV15">
        <v>8.5</v>
      </c>
      <c r="LW15">
        <v>8.1</v>
      </c>
      <c r="LX15">
        <v>9.4</v>
      </c>
      <c r="LY15">
        <v>8.1</v>
      </c>
      <c r="LZ15">
        <v>10.5</v>
      </c>
      <c r="MA15">
        <v>9.6999999999999993</v>
      </c>
      <c r="MB15">
        <v>10.4</v>
      </c>
      <c r="MC15">
        <v>9.9</v>
      </c>
      <c r="MD15">
        <v>9.1</v>
      </c>
      <c r="ME15">
        <v>7.7</v>
      </c>
      <c r="MF15">
        <v>8.1</v>
      </c>
      <c r="MG15">
        <v>8.3000000000000007</v>
      </c>
      <c r="MH15">
        <v>7.8</v>
      </c>
      <c r="MI15">
        <v>7.5</v>
      </c>
      <c r="MJ15">
        <v>8.6</v>
      </c>
      <c r="MK15">
        <v>8.3000000000000007</v>
      </c>
      <c r="ML15">
        <v>9.8000000000000007</v>
      </c>
      <c r="MM15">
        <v>10.6</v>
      </c>
      <c r="MN15">
        <v>9.8000000000000007</v>
      </c>
      <c r="MO15">
        <v>9.1999999999999993</v>
      </c>
      <c r="MP15">
        <v>7.8</v>
      </c>
      <c r="MQ15">
        <v>7.7</v>
      </c>
      <c r="MR15">
        <v>7.6</v>
      </c>
      <c r="MS15">
        <v>6.9</v>
      </c>
      <c r="MT15">
        <v>7.8</v>
      </c>
      <c r="MU15">
        <v>7.7</v>
      </c>
      <c r="MV15">
        <v>8</v>
      </c>
      <c r="MW15">
        <v>8</v>
      </c>
      <c r="MX15">
        <v>9.1</v>
      </c>
      <c r="MY15">
        <v>9.6</v>
      </c>
      <c r="MZ15">
        <v>9.4</v>
      </c>
      <c r="NA15">
        <v>9</v>
      </c>
      <c r="NB15">
        <v>8.1999999999999993</v>
      </c>
      <c r="NC15">
        <v>7.7</v>
      </c>
      <c r="ND15">
        <v>8.4</v>
      </c>
      <c r="NE15">
        <v>8</v>
      </c>
      <c r="NF15">
        <v>7.2</v>
      </c>
      <c r="NG15">
        <v>7.2</v>
      </c>
      <c r="NH15">
        <v>7.6</v>
      </c>
      <c r="NI15">
        <v>7.2</v>
      </c>
      <c r="NJ15">
        <v>9.5</v>
      </c>
      <c r="NK15">
        <v>8.8000000000000007</v>
      </c>
      <c r="NL15">
        <v>9.4</v>
      </c>
      <c r="NM15">
        <v>9.1</v>
      </c>
      <c r="NN15">
        <v>8.1</v>
      </c>
      <c r="NO15">
        <v>7.4</v>
      </c>
      <c r="NP15">
        <v>8.4</v>
      </c>
      <c r="NQ15">
        <v>8.3000000000000007</v>
      </c>
      <c r="NR15">
        <v>7.5</v>
      </c>
      <c r="NS15">
        <v>6.9</v>
      </c>
      <c r="NT15">
        <v>8</v>
      </c>
      <c r="NU15">
        <v>7.2</v>
      </c>
      <c r="NV15">
        <v>8.5</v>
      </c>
      <c r="NW15">
        <v>8.9</v>
      </c>
      <c r="NX15">
        <v>9.1</v>
      </c>
      <c r="NY15">
        <v>8</v>
      </c>
      <c r="NZ15">
        <v>8.6</v>
      </c>
      <c r="OA15">
        <v>7</v>
      </c>
      <c r="OB15">
        <v>6.8</v>
      </c>
      <c r="OC15">
        <v>8.3000000000000007</v>
      </c>
      <c r="OD15">
        <v>7.3</v>
      </c>
      <c r="OE15">
        <v>7.4</v>
      </c>
      <c r="OF15">
        <v>7.9</v>
      </c>
      <c r="OG15">
        <v>7.7</v>
      </c>
      <c r="OH15">
        <v>10.1</v>
      </c>
      <c r="OI15">
        <v>9.9</v>
      </c>
      <c r="OJ15">
        <v>10.3</v>
      </c>
      <c r="OK15">
        <v>10.8</v>
      </c>
      <c r="OL15">
        <v>9.4</v>
      </c>
      <c r="OM15">
        <v>8.6</v>
      </c>
      <c r="ON15">
        <v>9.1999999999999993</v>
      </c>
      <c r="OO15">
        <v>9.4</v>
      </c>
      <c r="OP15">
        <v>9.1</v>
      </c>
      <c r="OQ15">
        <v>8.1999999999999993</v>
      </c>
      <c r="OR15">
        <v>9</v>
      </c>
      <c r="OS15">
        <v>8.6</v>
      </c>
      <c r="OT15">
        <v>10.4</v>
      </c>
      <c r="OU15">
        <v>10.3</v>
      </c>
      <c r="OV15">
        <v>9.9</v>
      </c>
      <c r="OW15">
        <v>9.4</v>
      </c>
      <c r="OX15">
        <v>9.3000000000000007</v>
      </c>
      <c r="OY15">
        <v>8.3000000000000007</v>
      </c>
      <c r="OZ15">
        <v>9.5</v>
      </c>
      <c r="PA15">
        <v>10</v>
      </c>
      <c r="PB15">
        <v>8.8000000000000007</v>
      </c>
      <c r="PC15">
        <v>9.1</v>
      </c>
      <c r="PD15">
        <v>9.5</v>
      </c>
      <c r="PE15">
        <v>10.199999999999999</v>
      </c>
      <c r="PF15">
        <v>10.8</v>
      </c>
      <c r="PG15">
        <v>10.7</v>
      </c>
      <c r="PH15">
        <v>10.3</v>
      </c>
      <c r="PI15">
        <v>10.199999999999999</v>
      </c>
      <c r="PJ15">
        <v>8.6999999999999993</v>
      </c>
      <c r="PK15">
        <v>7.8</v>
      </c>
      <c r="PL15">
        <v>9.1</v>
      </c>
      <c r="PM15">
        <v>8.8000000000000007</v>
      </c>
      <c r="PN15">
        <v>7.9</v>
      </c>
      <c r="PO15">
        <v>8</v>
      </c>
      <c r="PP15">
        <v>8.6999999999999993</v>
      </c>
      <c r="PQ15">
        <v>7.1</v>
      </c>
      <c r="PR15">
        <v>9.6</v>
      </c>
      <c r="PS15">
        <v>9.6999999999999993</v>
      </c>
      <c r="PT15">
        <v>10.3</v>
      </c>
      <c r="PU15">
        <v>10.199999999999999</v>
      </c>
      <c r="PV15">
        <v>9.3000000000000007</v>
      </c>
      <c r="PW15">
        <v>8.5</v>
      </c>
      <c r="PX15">
        <v>9</v>
      </c>
      <c r="PY15">
        <v>9.8000000000000007</v>
      </c>
      <c r="PZ15">
        <v>8</v>
      </c>
      <c r="QA15">
        <v>8.6999999999999993</v>
      </c>
      <c r="QB15">
        <v>8.9</v>
      </c>
      <c r="QC15">
        <v>9.1999999999999993</v>
      </c>
      <c r="QD15">
        <v>10.6</v>
      </c>
      <c r="QE15">
        <v>10.199999999999999</v>
      </c>
      <c r="QF15">
        <v>10.6</v>
      </c>
      <c r="QG15">
        <v>9.9</v>
      </c>
      <c r="QH15">
        <v>8.5</v>
      </c>
      <c r="QI15">
        <v>8.1</v>
      </c>
      <c r="QJ15">
        <v>8.3000000000000007</v>
      </c>
      <c r="QK15">
        <v>9.1</v>
      </c>
      <c r="QL15">
        <v>7.7</v>
      </c>
      <c r="QM15">
        <v>8.1999999999999993</v>
      </c>
      <c r="QN15">
        <v>8.4</v>
      </c>
      <c r="QO15">
        <v>8.9</v>
      </c>
      <c r="QP15">
        <v>10.199999999999999</v>
      </c>
      <c r="QQ15">
        <v>10.1</v>
      </c>
      <c r="QR15">
        <v>10.6</v>
      </c>
      <c r="QS15">
        <v>10.1</v>
      </c>
      <c r="QT15">
        <v>9</v>
      </c>
      <c r="QU15">
        <v>8.3000000000000007</v>
      </c>
      <c r="QV15">
        <v>9.1999999999999993</v>
      </c>
      <c r="QW15">
        <v>9</v>
      </c>
      <c r="QX15">
        <v>8.1999999999999993</v>
      </c>
      <c r="QY15">
        <v>8</v>
      </c>
      <c r="QZ15">
        <v>8.3000000000000007</v>
      </c>
      <c r="RA15">
        <v>7.8</v>
      </c>
      <c r="RB15">
        <v>9.8000000000000007</v>
      </c>
      <c r="RC15">
        <v>10.4</v>
      </c>
      <c r="RD15">
        <v>10.6</v>
      </c>
      <c r="RE15">
        <v>10.6</v>
      </c>
      <c r="RF15">
        <v>9</v>
      </c>
      <c r="RG15">
        <v>7.5</v>
      </c>
      <c r="RH15">
        <v>7.8</v>
      </c>
      <c r="RI15">
        <v>8.5</v>
      </c>
      <c r="RJ15">
        <v>7.6</v>
      </c>
      <c r="RK15">
        <v>6.9</v>
      </c>
      <c r="RL15">
        <v>8.6999999999999993</v>
      </c>
      <c r="RM15">
        <v>8.6</v>
      </c>
      <c r="RN15">
        <v>10</v>
      </c>
      <c r="RO15">
        <v>10.3</v>
      </c>
      <c r="RP15">
        <v>9.9</v>
      </c>
      <c r="RQ15">
        <v>8.9</v>
      </c>
      <c r="RR15">
        <v>8.1999999999999993</v>
      </c>
      <c r="RS15">
        <v>6.9</v>
      </c>
      <c r="RT15">
        <v>8.1</v>
      </c>
      <c r="RU15">
        <v>8.5</v>
      </c>
      <c r="RV15">
        <v>7</v>
      </c>
      <c r="RW15">
        <v>6.9</v>
      </c>
      <c r="RX15">
        <v>7.7</v>
      </c>
      <c r="RY15">
        <v>7.9</v>
      </c>
      <c r="RZ15">
        <v>9</v>
      </c>
      <c r="SA15">
        <v>9.5</v>
      </c>
      <c r="SB15">
        <v>10.199999999999999</v>
      </c>
      <c r="SC15">
        <v>9.6</v>
      </c>
      <c r="SD15">
        <v>7.7</v>
      </c>
      <c r="SE15">
        <v>8</v>
      </c>
      <c r="SF15">
        <v>7.7</v>
      </c>
      <c r="SG15">
        <v>8.6999999999999993</v>
      </c>
      <c r="SH15">
        <v>7.9</v>
      </c>
      <c r="SI15">
        <v>7.7</v>
      </c>
      <c r="SJ15">
        <v>8.6</v>
      </c>
      <c r="SK15">
        <v>7.6</v>
      </c>
      <c r="SL15">
        <v>9.1999999999999993</v>
      </c>
      <c r="SM15">
        <v>9.5</v>
      </c>
      <c r="SN15">
        <v>9.3000000000000007</v>
      </c>
      <c r="SO15">
        <v>8.3000000000000007</v>
      </c>
      <c r="SP15">
        <v>6.9</v>
      </c>
      <c r="SQ15">
        <v>7</v>
      </c>
      <c r="SR15">
        <v>7.9</v>
      </c>
      <c r="SS15">
        <v>8.6</v>
      </c>
      <c r="ST15">
        <v>6.8</v>
      </c>
      <c r="SU15">
        <v>7</v>
      </c>
      <c r="SV15">
        <v>7</v>
      </c>
      <c r="SW15">
        <v>6.6</v>
      </c>
      <c r="SX15">
        <v>7.8</v>
      </c>
      <c r="SY15">
        <v>7.7</v>
      </c>
      <c r="SZ15">
        <v>7.7</v>
      </c>
      <c r="TA15">
        <v>8.1</v>
      </c>
      <c r="TB15">
        <v>6.6</v>
      </c>
      <c r="TC15">
        <v>6.3</v>
      </c>
      <c r="TD15">
        <v>7.1</v>
      </c>
      <c r="TE15">
        <v>8.4</v>
      </c>
      <c r="TF15">
        <v>6.5</v>
      </c>
      <c r="TG15">
        <v>7.2</v>
      </c>
      <c r="TH15">
        <v>7.9</v>
      </c>
      <c r="TI15">
        <v>7.8</v>
      </c>
      <c r="TJ15">
        <v>8.4</v>
      </c>
      <c r="TK15">
        <v>9</v>
      </c>
      <c r="TL15">
        <v>10.7</v>
      </c>
      <c r="TM15">
        <v>13.5</v>
      </c>
      <c r="TN15">
        <v>14.2</v>
      </c>
      <c r="TO15">
        <v>12.7</v>
      </c>
      <c r="TP15">
        <v>10.6</v>
      </c>
      <c r="TQ15">
        <v>10.7</v>
      </c>
      <c r="TR15">
        <v>6.7</v>
      </c>
      <c r="TS15">
        <v>8</v>
      </c>
      <c r="TT15">
        <v>6.4</v>
      </c>
      <c r="TU15">
        <v>8.1</v>
      </c>
      <c r="TV15">
        <v>9.5</v>
      </c>
      <c r="TW15">
        <v>9.1999999999999993</v>
      </c>
      <c r="TX15">
        <v>9.9</v>
      </c>
      <c r="TY15">
        <v>8.9</v>
      </c>
      <c r="TZ15">
        <v>10.3</v>
      </c>
      <c r="UA15">
        <v>8</v>
      </c>
      <c r="UB15">
        <v>8.3000000000000007</v>
      </c>
      <c r="UC15">
        <v>8.5</v>
      </c>
      <c r="UD15">
        <v>7.2</v>
      </c>
      <c r="UE15">
        <v>7.4</v>
      </c>
      <c r="UF15">
        <v>8.4</v>
      </c>
      <c r="UG15">
        <v>7.2</v>
      </c>
      <c r="UH15">
        <v>7.5</v>
      </c>
      <c r="UI15">
        <v>7</v>
      </c>
      <c r="UJ15">
        <v>7.6</v>
      </c>
      <c r="UK15">
        <v>6.4</v>
      </c>
      <c r="UL15">
        <v>6.2</v>
      </c>
      <c r="UM15">
        <v>5.9</v>
      </c>
      <c r="UN15">
        <v>6.3</v>
      </c>
      <c r="UO15">
        <v>8</v>
      </c>
      <c r="UP15">
        <v>5.6</v>
      </c>
      <c r="UQ15">
        <v>6.3</v>
      </c>
      <c r="UR15">
        <v>5.4</v>
      </c>
      <c r="US15">
        <v>5.9</v>
      </c>
      <c r="UT15">
        <v>5.6</v>
      </c>
      <c r="UU15">
        <v>6.2</v>
      </c>
      <c r="UV15">
        <v>6.3</v>
      </c>
      <c r="UW15">
        <v>6.7</v>
      </c>
      <c r="UX15">
        <v>5.4</v>
      </c>
      <c r="UY15">
        <v>6</v>
      </c>
      <c r="UZ15">
        <v>7.7</v>
      </c>
      <c r="VA15">
        <v>7.5</v>
      </c>
      <c r="VB15">
        <v>6.4</v>
      </c>
      <c r="VC15">
        <v>6.1</v>
      </c>
      <c r="VD15">
        <v>6.4</v>
      </c>
      <c r="VE15">
        <v>5.4</v>
      </c>
      <c r="VF15">
        <v>7.3</v>
      </c>
      <c r="VG15">
        <v>6.3</v>
      </c>
      <c r="VH15" s="11" t="s">
        <v>27</v>
      </c>
      <c r="VI15" s="2">
        <f t="shared" si="0"/>
        <v>10.102595155709334</v>
      </c>
    </row>
    <row r="16" spans="1:581" x14ac:dyDescent="0.3">
      <c r="A16" t="s">
        <v>28</v>
      </c>
      <c r="B16">
        <v>12.3</v>
      </c>
      <c r="C16">
        <v>12.3</v>
      </c>
      <c r="D16">
        <v>12.6</v>
      </c>
      <c r="E16">
        <v>12.7</v>
      </c>
      <c r="F16">
        <v>12</v>
      </c>
      <c r="G16">
        <v>10.199999999999999</v>
      </c>
      <c r="H16">
        <v>9.8000000000000007</v>
      </c>
      <c r="I16">
        <v>9</v>
      </c>
      <c r="J16">
        <v>9</v>
      </c>
      <c r="K16">
        <v>9.8000000000000007</v>
      </c>
      <c r="L16">
        <v>11</v>
      </c>
      <c r="M16">
        <v>11.9</v>
      </c>
      <c r="N16">
        <v>14.4</v>
      </c>
      <c r="O16">
        <v>15</v>
      </c>
      <c r="P16">
        <v>16.100000000000001</v>
      </c>
      <c r="Q16">
        <v>15.2</v>
      </c>
      <c r="R16">
        <v>13.8</v>
      </c>
      <c r="S16">
        <v>11.8</v>
      </c>
      <c r="T16">
        <v>11.8</v>
      </c>
      <c r="U16">
        <v>11.4</v>
      </c>
      <c r="V16">
        <v>11.4</v>
      </c>
      <c r="W16">
        <v>11.7</v>
      </c>
      <c r="X16">
        <v>13.3</v>
      </c>
      <c r="Y16">
        <v>14.3</v>
      </c>
      <c r="Z16">
        <v>14.1</v>
      </c>
      <c r="AA16">
        <v>15.3</v>
      </c>
      <c r="AB16">
        <v>15.3</v>
      </c>
      <c r="AC16">
        <v>16</v>
      </c>
      <c r="AD16">
        <v>13.3</v>
      </c>
      <c r="AE16">
        <v>10.5</v>
      </c>
      <c r="AF16">
        <v>11.6</v>
      </c>
      <c r="AG16">
        <v>11.3</v>
      </c>
      <c r="AH16">
        <v>10.4</v>
      </c>
      <c r="AI16">
        <v>10.5</v>
      </c>
      <c r="AJ16">
        <v>10.9</v>
      </c>
      <c r="AK16">
        <v>11.6</v>
      </c>
      <c r="AL16">
        <v>12.6</v>
      </c>
      <c r="AM16">
        <v>12.8</v>
      </c>
      <c r="AN16">
        <v>13.9</v>
      </c>
      <c r="AO16">
        <v>14.2</v>
      </c>
      <c r="AP16">
        <v>11.1</v>
      </c>
      <c r="AQ16">
        <v>9.5</v>
      </c>
      <c r="AR16">
        <v>9.8000000000000007</v>
      </c>
      <c r="AS16">
        <v>10</v>
      </c>
      <c r="AT16">
        <v>8.6999999999999993</v>
      </c>
      <c r="AU16">
        <v>9.1999999999999993</v>
      </c>
      <c r="AV16">
        <v>9.5</v>
      </c>
      <c r="AW16">
        <v>10</v>
      </c>
      <c r="AX16">
        <v>10.3</v>
      </c>
      <c r="AY16">
        <v>11.2</v>
      </c>
      <c r="AZ16">
        <v>13.1</v>
      </c>
      <c r="BA16">
        <v>13.4</v>
      </c>
      <c r="BB16">
        <v>12.5</v>
      </c>
      <c r="BC16">
        <v>11.5</v>
      </c>
      <c r="BD16">
        <v>10.8</v>
      </c>
      <c r="BE16">
        <v>10.5</v>
      </c>
      <c r="BF16">
        <v>9.1999999999999993</v>
      </c>
      <c r="BG16">
        <v>9.9</v>
      </c>
      <c r="BH16">
        <v>10.7</v>
      </c>
      <c r="BI16">
        <v>10.5</v>
      </c>
      <c r="BJ16">
        <v>12.1</v>
      </c>
      <c r="BK16">
        <v>11.9</v>
      </c>
      <c r="BL16">
        <v>12.7</v>
      </c>
      <c r="BM16">
        <v>13.4</v>
      </c>
      <c r="BN16">
        <v>11.6</v>
      </c>
      <c r="BO16">
        <v>10.4</v>
      </c>
      <c r="BP16">
        <v>10.4</v>
      </c>
      <c r="BQ16">
        <v>9.6</v>
      </c>
      <c r="BR16">
        <v>10.9</v>
      </c>
      <c r="BS16">
        <v>11.4</v>
      </c>
      <c r="BT16">
        <v>12.2</v>
      </c>
      <c r="BU16">
        <v>12.7</v>
      </c>
      <c r="BV16">
        <v>13.8</v>
      </c>
      <c r="BW16">
        <v>14.1</v>
      </c>
      <c r="BX16">
        <v>15.9</v>
      </c>
      <c r="BY16">
        <v>16.600000000000001</v>
      </c>
      <c r="BZ16">
        <v>15</v>
      </c>
      <c r="CA16">
        <v>13.2</v>
      </c>
      <c r="CB16">
        <v>13.1</v>
      </c>
      <c r="CC16">
        <v>12.5</v>
      </c>
      <c r="CD16">
        <v>12.9</v>
      </c>
      <c r="CE16">
        <v>13.2</v>
      </c>
      <c r="CF16">
        <v>14.3</v>
      </c>
      <c r="CG16">
        <v>14.2</v>
      </c>
      <c r="CH16">
        <v>15.9</v>
      </c>
      <c r="CI16">
        <v>16.8</v>
      </c>
      <c r="CJ16">
        <v>18.5</v>
      </c>
      <c r="CK16">
        <v>19</v>
      </c>
      <c r="CL16">
        <v>15.5</v>
      </c>
      <c r="CM16">
        <v>13.9</v>
      </c>
      <c r="CN16">
        <v>13.8</v>
      </c>
      <c r="CO16">
        <v>12.9</v>
      </c>
      <c r="CP16">
        <v>12.9</v>
      </c>
      <c r="CQ16">
        <v>12.3</v>
      </c>
      <c r="CR16">
        <v>13.7</v>
      </c>
      <c r="CS16">
        <v>14.4</v>
      </c>
      <c r="CT16">
        <v>15.3</v>
      </c>
      <c r="CU16">
        <v>15.2</v>
      </c>
      <c r="CV16">
        <v>17.3</v>
      </c>
      <c r="CW16">
        <v>16.600000000000001</v>
      </c>
      <c r="CX16">
        <v>15.2</v>
      </c>
      <c r="CY16">
        <v>13.3</v>
      </c>
      <c r="CZ16">
        <v>13.2</v>
      </c>
      <c r="DA16">
        <v>12.8</v>
      </c>
      <c r="DB16">
        <v>14</v>
      </c>
      <c r="DC16">
        <v>13.5</v>
      </c>
      <c r="DD16">
        <v>14.7</v>
      </c>
      <c r="DE16">
        <v>14.6</v>
      </c>
      <c r="DF16">
        <v>16.8</v>
      </c>
      <c r="DG16">
        <v>17.100000000000001</v>
      </c>
      <c r="DH16">
        <v>20</v>
      </c>
      <c r="DI16">
        <v>17.5</v>
      </c>
      <c r="DJ16">
        <v>15.3</v>
      </c>
      <c r="DK16">
        <v>14.2</v>
      </c>
      <c r="DL16">
        <v>14</v>
      </c>
      <c r="DM16">
        <v>13.4</v>
      </c>
      <c r="DN16">
        <v>12.1</v>
      </c>
      <c r="DO16">
        <v>13.1</v>
      </c>
      <c r="DP16">
        <v>14.8</v>
      </c>
      <c r="DQ16">
        <v>14.5</v>
      </c>
      <c r="DR16">
        <v>16.5</v>
      </c>
      <c r="DS16">
        <v>16.100000000000001</v>
      </c>
      <c r="DT16">
        <v>17.8</v>
      </c>
      <c r="DU16">
        <v>17.399999999999999</v>
      </c>
      <c r="DV16">
        <v>15.2</v>
      </c>
      <c r="DW16">
        <v>14.6</v>
      </c>
      <c r="DX16">
        <v>14</v>
      </c>
      <c r="DY16">
        <v>12.6</v>
      </c>
      <c r="DZ16">
        <v>11.3</v>
      </c>
      <c r="EA16">
        <v>11.9</v>
      </c>
      <c r="EB16">
        <v>12.7</v>
      </c>
      <c r="EC16">
        <v>12.8</v>
      </c>
      <c r="ED16">
        <v>15.2</v>
      </c>
      <c r="EE16">
        <v>14.5</v>
      </c>
      <c r="EF16">
        <v>16.8</v>
      </c>
      <c r="EG16">
        <v>15.8</v>
      </c>
      <c r="EH16">
        <v>13.8</v>
      </c>
      <c r="EI16">
        <v>13</v>
      </c>
      <c r="EJ16">
        <v>12.4</v>
      </c>
      <c r="EK16">
        <v>10.9</v>
      </c>
      <c r="EL16">
        <v>10.8</v>
      </c>
      <c r="EM16">
        <v>12.1</v>
      </c>
      <c r="EN16">
        <v>12.3</v>
      </c>
      <c r="EO16">
        <v>11.9</v>
      </c>
      <c r="EP16">
        <v>13.8</v>
      </c>
      <c r="EQ16">
        <v>12.6</v>
      </c>
      <c r="ER16">
        <v>15.1</v>
      </c>
      <c r="ES16">
        <v>13.4</v>
      </c>
      <c r="ET16">
        <v>12.5</v>
      </c>
      <c r="EU16">
        <v>11.4</v>
      </c>
      <c r="EV16">
        <v>11</v>
      </c>
      <c r="EW16">
        <v>10.199999999999999</v>
      </c>
      <c r="EX16">
        <v>10.199999999999999</v>
      </c>
      <c r="EY16">
        <v>10.199999999999999</v>
      </c>
      <c r="EZ16">
        <v>10.9</v>
      </c>
      <c r="FA16">
        <v>10.4</v>
      </c>
      <c r="FB16">
        <v>12.6</v>
      </c>
      <c r="FC16">
        <v>12.7</v>
      </c>
      <c r="FD16">
        <v>13.7</v>
      </c>
      <c r="FE16">
        <v>13.5</v>
      </c>
      <c r="FF16">
        <v>12</v>
      </c>
      <c r="FG16">
        <v>11.9</v>
      </c>
      <c r="FH16">
        <v>12.3</v>
      </c>
      <c r="FI16">
        <v>11</v>
      </c>
      <c r="FJ16">
        <v>10.1</v>
      </c>
      <c r="FK16">
        <v>10.8</v>
      </c>
      <c r="FL16">
        <v>12.1</v>
      </c>
      <c r="FM16">
        <v>12.6</v>
      </c>
      <c r="FN16">
        <v>13.1</v>
      </c>
      <c r="FO16">
        <v>13.4</v>
      </c>
      <c r="FP16">
        <v>14.1</v>
      </c>
      <c r="FQ16">
        <v>13.8</v>
      </c>
      <c r="FR16">
        <v>11.4</v>
      </c>
      <c r="FS16">
        <v>11.4</v>
      </c>
      <c r="FT16">
        <v>11.7</v>
      </c>
      <c r="FU16">
        <v>11.1</v>
      </c>
      <c r="FV16">
        <v>10.4</v>
      </c>
      <c r="FW16">
        <v>11.5</v>
      </c>
      <c r="FX16">
        <v>11.9</v>
      </c>
      <c r="FY16">
        <v>11.7</v>
      </c>
      <c r="FZ16">
        <v>12.8</v>
      </c>
      <c r="GA16">
        <v>12.6</v>
      </c>
      <c r="GB16">
        <v>14.9</v>
      </c>
      <c r="GC16">
        <v>14.2</v>
      </c>
      <c r="GD16">
        <v>12.9</v>
      </c>
      <c r="GE16">
        <v>11.3</v>
      </c>
      <c r="GF16">
        <v>12.5</v>
      </c>
      <c r="GG16">
        <v>11.8</v>
      </c>
      <c r="GH16">
        <v>10.9</v>
      </c>
      <c r="GI16">
        <v>12.7</v>
      </c>
      <c r="GJ16">
        <v>13</v>
      </c>
      <c r="GK16">
        <v>13</v>
      </c>
      <c r="GL16">
        <v>14.1</v>
      </c>
      <c r="GM16">
        <v>13.7</v>
      </c>
      <c r="GN16">
        <v>16.3</v>
      </c>
      <c r="GO16">
        <v>15.2</v>
      </c>
      <c r="GP16">
        <v>14.6</v>
      </c>
      <c r="GQ16">
        <v>12.6</v>
      </c>
      <c r="GR16">
        <v>12.3</v>
      </c>
      <c r="GS16">
        <v>12</v>
      </c>
      <c r="GT16">
        <v>10.3</v>
      </c>
      <c r="GU16">
        <v>10.9</v>
      </c>
      <c r="GV16">
        <v>12.6</v>
      </c>
      <c r="GW16">
        <v>12</v>
      </c>
      <c r="GX16">
        <v>12.8</v>
      </c>
      <c r="GY16">
        <v>11.7</v>
      </c>
      <c r="GZ16">
        <v>14.7</v>
      </c>
      <c r="HA16">
        <v>13.7</v>
      </c>
      <c r="HB16">
        <v>13.2</v>
      </c>
      <c r="HC16">
        <v>11.7</v>
      </c>
      <c r="HD16">
        <v>13.3</v>
      </c>
      <c r="HE16">
        <v>11.9</v>
      </c>
      <c r="HF16">
        <v>11.7</v>
      </c>
      <c r="HG16">
        <v>11.7</v>
      </c>
      <c r="HH16">
        <v>11.9</v>
      </c>
      <c r="HI16">
        <v>13.3</v>
      </c>
      <c r="HJ16">
        <v>13.6</v>
      </c>
      <c r="HK16">
        <v>13.4</v>
      </c>
      <c r="HL16">
        <v>15.2</v>
      </c>
      <c r="HM16">
        <v>14.9</v>
      </c>
      <c r="HN16">
        <v>14</v>
      </c>
      <c r="HO16">
        <v>11.6</v>
      </c>
      <c r="HP16">
        <v>12.4</v>
      </c>
      <c r="HQ16">
        <v>10.8</v>
      </c>
      <c r="HR16">
        <v>11</v>
      </c>
      <c r="HS16">
        <v>11.3</v>
      </c>
      <c r="HT16">
        <v>11.6</v>
      </c>
      <c r="HU16">
        <v>11.3</v>
      </c>
      <c r="HV16">
        <v>13.6</v>
      </c>
      <c r="HW16">
        <v>13</v>
      </c>
      <c r="HX16">
        <v>13.2</v>
      </c>
      <c r="HY16">
        <v>13.8</v>
      </c>
      <c r="HZ16">
        <v>12.2</v>
      </c>
      <c r="IA16">
        <v>11.6</v>
      </c>
      <c r="IB16">
        <v>10.9</v>
      </c>
      <c r="IC16">
        <v>10.4</v>
      </c>
      <c r="ID16">
        <v>9.1999999999999993</v>
      </c>
      <c r="IE16">
        <v>9.1</v>
      </c>
      <c r="IF16">
        <v>9.9</v>
      </c>
      <c r="IG16">
        <v>10.8</v>
      </c>
      <c r="IH16">
        <v>12.5</v>
      </c>
      <c r="II16">
        <v>11.8</v>
      </c>
      <c r="IJ16">
        <v>12</v>
      </c>
      <c r="IK16">
        <v>12.7</v>
      </c>
      <c r="IL16">
        <v>11.3</v>
      </c>
      <c r="IM16">
        <v>11.1</v>
      </c>
      <c r="IN16">
        <v>11.1</v>
      </c>
      <c r="IO16">
        <v>10.5</v>
      </c>
      <c r="IP16">
        <v>10.8</v>
      </c>
      <c r="IQ16">
        <v>11.3</v>
      </c>
      <c r="IR16">
        <v>12</v>
      </c>
      <c r="IS16">
        <v>12.6</v>
      </c>
      <c r="IT16">
        <v>14.1</v>
      </c>
      <c r="IU16">
        <v>14.1</v>
      </c>
      <c r="IV16">
        <v>14.8</v>
      </c>
      <c r="IW16">
        <v>15.2</v>
      </c>
      <c r="IX16">
        <v>13.9</v>
      </c>
      <c r="IY16">
        <v>12.4</v>
      </c>
      <c r="IZ16">
        <v>11.5</v>
      </c>
      <c r="JA16">
        <v>11.2</v>
      </c>
      <c r="JB16">
        <v>10.1</v>
      </c>
      <c r="JC16">
        <v>10.8</v>
      </c>
      <c r="JD16">
        <v>11.9</v>
      </c>
      <c r="JE16">
        <v>12</v>
      </c>
      <c r="JF16">
        <v>14.6</v>
      </c>
      <c r="JG16">
        <v>14.6</v>
      </c>
      <c r="JH16">
        <v>14</v>
      </c>
      <c r="JI16">
        <v>15.4</v>
      </c>
      <c r="JJ16">
        <v>13.1</v>
      </c>
      <c r="JK16">
        <v>11.7</v>
      </c>
      <c r="JL16">
        <v>10.4</v>
      </c>
      <c r="JM16">
        <v>10.8</v>
      </c>
      <c r="JN16">
        <v>9.8000000000000007</v>
      </c>
      <c r="JO16">
        <v>9.8000000000000007</v>
      </c>
      <c r="JP16">
        <v>11</v>
      </c>
      <c r="JQ16">
        <v>11.3</v>
      </c>
      <c r="JR16">
        <v>13.1</v>
      </c>
      <c r="JS16">
        <v>12.6</v>
      </c>
      <c r="JT16">
        <v>12</v>
      </c>
      <c r="JU16">
        <v>12.8</v>
      </c>
      <c r="JV16">
        <v>11</v>
      </c>
      <c r="JW16">
        <v>8.3000000000000007</v>
      </c>
      <c r="JX16">
        <v>8.6</v>
      </c>
      <c r="JY16">
        <v>8.1999999999999993</v>
      </c>
      <c r="JZ16">
        <v>8.3000000000000007</v>
      </c>
      <c r="KA16">
        <v>8.4</v>
      </c>
      <c r="KB16">
        <v>9</v>
      </c>
      <c r="KC16">
        <v>10</v>
      </c>
      <c r="KD16">
        <v>10.8</v>
      </c>
      <c r="KE16">
        <v>10.8</v>
      </c>
      <c r="KF16">
        <v>11.9</v>
      </c>
      <c r="KG16">
        <v>12.5</v>
      </c>
      <c r="KH16">
        <v>11</v>
      </c>
      <c r="KI16">
        <v>9.6999999999999993</v>
      </c>
      <c r="KJ16">
        <v>9.1999999999999993</v>
      </c>
      <c r="KK16">
        <v>8.9</v>
      </c>
      <c r="KL16">
        <v>7.8</v>
      </c>
      <c r="KM16">
        <v>8</v>
      </c>
      <c r="KN16">
        <v>9.8000000000000007</v>
      </c>
      <c r="KO16">
        <v>9.6999999999999993</v>
      </c>
      <c r="KP16">
        <v>11.4</v>
      </c>
      <c r="KQ16">
        <v>12.9</v>
      </c>
      <c r="KR16">
        <v>14.6</v>
      </c>
      <c r="KS16">
        <v>13.7</v>
      </c>
      <c r="KT16">
        <v>12.1</v>
      </c>
      <c r="KU16">
        <v>9.8000000000000007</v>
      </c>
      <c r="KV16">
        <v>10.199999999999999</v>
      </c>
      <c r="KW16">
        <v>9.6999999999999993</v>
      </c>
      <c r="KX16">
        <v>9</v>
      </c>
      <c r="KY16">
        <v>8.6</v>
      </c>
      <c r="KZ16">
        <v>10.4</v>
      </c>
      <c r="LA16">
        <v>11</v>
      </c>
      <c r="LB16">
        <v>12.4</v>
      </c>
      <c r="LC16">
        <v>12.6</v>
      </c>
      <c r="LD16">
        <v>12</v>
      </c>
      <c r="LE16">
        <v>12.1</v>
      </c>
      <c r="LF16">
        <v>10.199999999999999</v>
      </c>
      <c r="LG16">
        <v>8.4</v>
      </c>
      <c r="LH16">
        <v>9.3000000000000007</v>
      </c>
      <c r="LI16">
        <v>9.1</v>
      </c>
      <c r="LJ16">
        <v>7.8</v>
      </c>
      <c r="LK16">
        <v>8.6999999999999993</v>
      </c>
      <c r="LL16">
        <v>9.6</v>
      </c>
      <c r="LM16">
        <v>10.1</v>
      </c>
      <c r="LN16">
        <v>11.2</v>
      </c>
      <c r="LO16">
        <v>12.3</v>
      </c>
      <c r="LP16">
        <v>11</v>
      </c>
      <c r="LQ16">
        <v>12.3</v>
      </c>
      <c r="LR16">
        <v>12.7</v>
      </c>
      <c r="LS16">
        <v>9.4</v>
      </c>
      <c r="LT16">
        <v>9.4</v>
      </c>
      <c r="LU16">
        <v>10.1</v>
      </c>
      <c r="LV16">
        <v>7.8</v>
      </c>
      <c r="LW16">
        <v>8.6</v>
      </c>
      <c r="LX16">
        <v>9.1</v>
      </c>
      <c r="LY16">
        <v>9.3000000000000007</v>
      </c>
      <c r="LZ16">
        <v>11.4</v>
      </c>
      <c r="MA16">
        <v>10.6</v>
      </c>
      <c r="MB16">
        <v>11.1</v>
      </c>
      <c r="MC16">
        <v>11.9</v>
      </c>
      <c r="MD16">
        <v>11</v>
      </c>
      <c r="ME16">
        <v>9</v>
      </c>
      <c r="MF16">
        <v>9.5</v>
      </c>
      <c r="MG16">
        <v>9.4</v>
      </c>
      <c r="MH16">
        <v>7.7</v>
      </c>
      <c r="MI16">
        <v>8.3000000000000007</v>
      </c>
      <c r="MJ16">
        <v>8.9</v>
      </c>
      <c r="MK16">
        <v>9</v>
      </c>
      <c r="ML16">
        <v>11.2</v>
      </c>
      <c r="MM16">
        <v>10.5</v>
      </c>
      <c r="MN16">
        <v>10.5</v>
      </c>
      <c r="MO16">
        <v>11.1</v>
      </c>
      <c r="MP16">
        <v>9.5</v>
      </c>
      <c r="MQ16">
        <v>8.9</v>
      </c>
      <c r="MR16">
        <v>9.1999999999999993</v>
      </c>
      <c r="MS16">
        <v>9.1999999999999993</v>
      </c>
      <c r="MT16">
        <v>8.5</v>
      </c>
      <c r="MU16">
        <v>9.6999999999999993</v>
      </c>
      <c r="MV16">
        <v>8.6</v>
      </c>
      <c r="MW16">
        <v>9.1</v>
      </c>
      <c r="MX16">
        <v>9.6999999999999993</v>
      </c>
      <c r="MY16">
        <v>10.8</v>
      </c>
      <c r="MZ16">
        <v>10.7</v>
      </c>
      <c r="NA16">
        <v>11.3</v>
      </c>
      <c r="NB16">
        <v>9.1999999999999993</v>
      </c>
      <c r="NC16">
        <v>7.4</v>
      </c>
      <c r="ND16">
        <v>9.4</v>
      </c>
      <c r="NE16">
        <v>9.3000000000000007</v>
      </c>
      <c r="NF16">
        <v>7.5</v>
      </c>
      <c r="NG16">
        <v>8.1999999999999993</v>
      </c>
      <c r="NH16">
        <v>8</v>
      </c>
      <c r="NI16">
        <v>8.6999999999999993</v>
      </c>
      <c r="NJ16">
        <v>9.1</v>
      </c>
      <c r="NK16">
        <v>7.9</v>
      </c>
      <c r="NL16">
        <v>8.4</v>
      </c>
      <c r="NM16">
        <v>9.1</v>
      </c>
      <c r="NN16">
        <v>7.9</v>
      </c>
      <c r="NO16">
        <v>6</v>
      </c>
      <c r="NP16">
        <v>7.1</v>
      </c>
      <c r="NQ16">
        <v>8.1</v>
      </c>
      <c r="NR16">
        <v>7.5</v>
      </c>
      <c r="NS16">
        <v>7</v>
      </c>
      <c r="NT16">
        <v>6.9</v>
      </c>
      <c r="NU16">
        <v>8</v>
      </c>
      <c r="NV16">
        <v>9.4</v>
      </c>
      <c r="NW16">
        <v>9.3000000000000007</v>
      </c>
      <c r="NX16">
        <v>9.5</v>
      </c>
      <c r="NY16">
        <v>10</v>
      </c>
      <c r="NZ16">
        <v>9.3000000000000007</v>
      </c>
      <c r="OA16">
        <v>8.1</v>
      </c>
      <c r="OB16">
        <v>8.6999999999999993</v>
      </c>
      <c r="OC16">
        <v>8.3000000000000007</v>
      </c>
      <c r="OD16">
        <v>7.1</v>
      </c>
      <c r="OE16">
        <v>8</v>
      </c>
      <c r="OF16">
        <v>8</v>
      </c>
      <c r="OG16">
        <v>8.4</v>
      </c>
      <c r="OH16">
        <v>9.8000000000000007</v>
      </c>
      <c r="OI16">
        <v>9.8000000000000007</v>
      </c>
      <c r="OJ16">
        <v>11.2</v>
      </c>
      <c r="OK16">
        <v>10.6</v>
      </c>
      <c r="OL16">
        <v>9.6999999999999993</v>
      </c>
      <c r="OM16">
        <v>8.1</v>
      </c>
      <c r="ON16">
        <v>8.9</v>
      </c>
      <c r="OO16">
        <v>9.5</v>
      </c>
      <c r="OP16">
        <v>6.8</v>
      </c>
      <c r="OQ16">
        <v>6.8</v>
      </c>
      <c r="OR16">
        <v>7.7</v>
      </c>
      <c r="OS16">
        <v>8.6999999999999993</v>
      </c>
      <c r="OT16">
        <v>10.5</v>
      </c>
      <c r="OU16">
        <v>9.6999999999999993</v>
      </c>
      <c r="OV16">
        <v>10</v>
      </c>
      <c r="OW16">
        <v>10.5</v>
      </c>
      <c r="OX16">
        <v>10.1</v>
      </c>
      <c r="OY16">
        <v>8.1999999999999993</v>
      </c>
      <c r="OZ16">
        <v>9.1</v>
      </c>
      <c r="PA16">
        <v>9.6</v>
      </c>
      <c r="PB16">
        <v>8.3000000000000007</v>
      </c>
      <c r="PC16">
        <v>8.4</v>
      </c>
      <c r="PD16">
        <v>9.4</v>
      </c>
      <c r="PE16">
        <v>9.4</v>
      </c>
      <c r="PF16">
        <v>10.7</v>
      </c>
      <c r="PG16">
        <v>10.9</v>
      </c>
      <c r="PH16">
        <v>11.2</v>
      </c>
      <c r="PI16">
        <v>11.8</v>
      </c>
      <c r="PJ16">
        <v>9.9</v>
      </c>
      <c r="PK16">
        <v>8.6</v>
      </c>
      <c r="PL16">
        <v>10.1</v>
      </c>
      <c r="PM16">
        <v>8.6999999999999993</v>
      </c>
      <c r="PN16">
        <v>7.7</v>
      </c>
      <c r="PO16">
        <v>8.3000000000000007</v>
      </c>
      <c r="PP16">
        <v>8.9</v>
      </c>
      <c r="PQ16">
        <v>9.1999999999999993</v>
      </c>
      <c r="PR16">
        <v>11.1</v>
      </c>
      <c r="PS16">
        <v>11.1</v>
      </c>
      <c r="PT16">
        <v>11.4</v>
      </c>
      <c r="PU16">
        <v>11.3</v>
      </c>
      <c r="PV16">
        <v>9.9</v>
      </c>
      <c r="PW16">
        <v>8.1</v>
      </c>
      <c r="PX16">
        <v>10.4</v>
      </c>
      <c r="PY16">
        <v>10.6</v>
      </c>
      <c r="PZ16">
        <v>10</v>
      </c>
      <c r="QA16">
        <v>10.199999999999999</v>
      </c>
      <c r="QB16">
        <v>10.8</v>
      </c>
      <c r="QC16">
        <v>10.5</v>
      </c>
      <c r="QD16">
        <v>13</v>
      </c>
      <c r="QE16">
        <v>11.9</v>
      </c>
      <c r="QF16">
        <v>12.2</v>
      </c>
      <c r="QG16">
        <v>12.6</v>
      </c>
      <c r="QH16">
        <v>10.4</v>
      </c>
      <c r="QI16">
        <v>9</v>
      </c>
      <c r="QJ16">
        <v>9.6</v>
      </c>
      <c r="QK16">
        <v>10.199999999999999</v>
      </c>
      <c r="QL16">
        <v>8.6</v>
      </c>
      <c r="QM16">
        <v>8.9</v>
      </c>
      <c r="QN16">
        <v>9.1999999999999993</v>
      </c>
      <c r="QO16">
        <v>9.9</v>
      </c>
      <c r="QP16">
        <v>11.1</v>
      </c>
      <c r="QQ16">
        <v>11.4</v>
      </c>
      <c r="QR16">
        <v>11</v>
      </c>
      <c r="QS16">
        <v>12.7</v>
      </c>
      <c r="QT16">
        <v>10.9</v>
      </c>
      <c r="QU16">
        <v>8.6999999999999993</v>
      </c>
      <c r="QV16">
        <v>9.8000000000000007</v>
      </c>
      <c r="QW16">
        <v>9</v>
      </c>
      <c r="QX16">
        <v>8.4</v>
      </c>
      <c r="QY16">
        <v>8.8000000000000007</v>
      </c>
      <c r="QZ16">
        <v>9.5</v>
      </c>
      <c r="RA16">
        <v>9.4</v>
      </c>
      <c r="RB16">
        <v>11.5</v>
      </c>
      <c r="RC16">
        <v>11.5</v>
      </c>
      <c r="RD16">
        <v>11.8</v>
      </c>
      <c r="RE16">
        <v>11.9</v>
      </c>
      <c r="RF16">
        <v>10.4</v>
      </c>
      <c r="RG16">
        <v>10.199999999999999</v>
      </c>
      <c r="RH16">
        <v>11.1</v>
      </c>
      <c r="RI16">
        <v>10</v>
      </c>
      <c r="RJ16">
        <v>7.5</v>
      </c>
      <c r="RK16">
        <v>7.8</v>
      </c>
      <c r="RL16">
        <v>8.1</v>
      </c>
      <c r="RM16">
        <v>8.6</v>
      </c>
      <c r="RN16">
        <v>11</v>
      </c>
      <c r="RO16">
        <v>11.8</v>
      </c>
      <c r="RP16">
        <v>11.9</v>
      </c>
      <c r="RQ16">
        <v>11.6</v>
      </c>
      <c r="RR16">
        <v>9.6999999999999993</v>
      </c>
      <c r="RS16">
        <v>8.6</v>
      </c>
      <c r="RT16">
        <v>9.6999999999999993</v>
      </c>
      <c r="RU16">
        <v>9</v>
      </c>
      <c r="RV16">
        <v>7.9</v>
      </c>
      <c r="RW16">
        <v>8.6</v>
      </c>
      <c r="RX16">
        <v>8.6</v>
      </c>
      <c r="RY16">
        <v>8.6</v>
      </c>
      <c r="RZ16">
        <v>9.9</v>
      </c>
      <c r="SA16">
        <v>9.8000000000000007</v>
      </c>
      <c r="SB16">
        <v>9.8000000000000007</v>
      </c>
      <c r="SC16">
        <v>10.7</v>
      </c>
      <c r="SD16">
        <v>8.6999999999999993</v>
      </c>
      <c r="SE16">
        <v>7.1</v>
      </c>
      <c r="SF16">
        <v>6.8</v>
      </c>
      <c r="SG16">
        <v>7.8</v>
      </c>
      <c r="SH16">
        <v>6.5</v>
      </c>
      <c r="SI16">
        <v>7.1</v>
      </c>
      <c r="SJ16">
        <v>8.1</v>
      </c>
      <c r="SK16">
        <v>7.7</v>
      </c>
      <c r="SL16">
        <v>10.3</v>
      </c>
      <c r="SM16">
        <v>9.5</v>
      </c>
      <c r="SN16">
        <v>9.5</v>
      </c>
      <c r="SO16">
        <v>9.4</v>
      </c>
      <c r="SP16">
        <v>7.8</v>
      </c>
      <c r="SQ16">
        <v>6.7</v>
      </c>
      <c r="SR16">
        <v>7.4</v>
      </c>
      <c r="SS16">
        <v>8.4</v>
      </c>
      <c r="ST16">
        <v>6.7</v>
      </c>
      <c r="SU16">
        <v>6.1</v>
      </c>
      <c r="SV16">
        <v>7.7</v>
      </c>
      <c r="SW16">
        <v>8.1999999999999993</v>
      </c>
      <c r="SX16">
        <v>9.8000000000000007</v>
      </c>
      <c r="SY16">
        <v>9.8000000000000007</v>
      </c>
      <c r="SZ16">
        <v>9.1999999999999993</v>
      </c>
      <c r="TA16">
        <v>9.6999999999999993</v>
      </c>
      <c r="TB16">
        <v>7.7</v>
      </c>
      <c r="TC16">
        <v>6.7</v>
      </c>
      <c r="TD16">
        <v>8.8000000000000007</v>
      </c>
      <c r="TE16">
        <v>8.6</v>
      </c>
      <c r="TF16">
        <v>6.4</v>
      </c>
      <c r="TG16">
        <v>7.1</v>
      </c>
      <c r="TH16">
        <v>7.5</v>
      </c>
      <c r="TI16">
        <v>6.9</v>
      </c>
      <c r="TJ16">
        <v>9.1</v>
      </c>
      <c r="TK16">
        <v>8.1999999999999993</v>
      </c>
      <c r="TL16">
        <v>10.7</v>
      </c>
      <c r="TM16">
        <v>16.399999999999999</v>
      </c>
      <c r="TN16">
        <v>13.7</v>
      </c>
      <c r="TO16">
        <v>9.8000000000000007</v>
      </c>
      <c r="TP16">
        <v>9.8000000000000007</v>
      </c>
      <c r="TQ16">
        <v>9.9</v>
      </c>
      <c r="TR16">
        <v>8.9</v>
      </c>
      <c r="TS16">
        <v>8.9</v>
      </c>
      <c r="TT16">
        <v>9.6</v>
      </c>
      <c r="TU16">
        <v>9.4</v>
      </c>
      <c r="TV16">
        <v>10.6</v>
      </c>
      <c r="TW16">
        <v>10.7</v>
      </c>
      <c r="TX16">
        <v>10.9</v>
      </c>
      <c r="TY16">
        <v>10.199999999999999</v>
      </c>
      <c r="TZ16">
        <v>9.5</v>
      </c>
      <c r="UA16">
        <v>8.3000000000000007</v>
      </c>
      <c r="UB16">
        <v>9</v>
      </c>
      <c r="UC16">
        <v>9.4</v>
      </c>
      <c r="UD16">
        <v>8</v>
      </c>
      <c r="UE16">
        <v>7.9</v>
      </c>
      <c r="UF16">
        <v>8.3000000000000007</v>
      </c>
      <c r="UG16">
        <v>7.4</v>
      </c>
      <c r="UH16">
        <v>9.9</v>
      </c>
      <c r="UI16">
        <v>8.1999999999999993</v>
      </c>
      <c r="UJ16">
        <v>8.3000000000000007</v>
      </c>
      <c r="UK16">
        <v>7.6</v>
      </c>
      <c r="UL16">
        <v>6.8</v>
      </c>
      <c r="UM16">
        <v>5.2</v>
      </c>
      <c r="UN16">
        <v>7.2</v>
      </c>
      <c r="UO16">
        <v>7.1</v>
      </c>
      <c r="UP16">
        <v>5.6</v>
      </c>
      <c r="UQ16">
        <v>6.2</v>
      </c>
      <c r="UR16">
        <v>7</v>
      </c>
      <c r="US16">
        <v>7.5</v>
      </c>
      <c r="UT16">
        <v>8.5</v>
      </c>
      <c r="UU16">
        <v>6.8</v>
      </c>
      <c r="UV16">
        <v>6.6</v>
      </c>
      <c r="UW16">
        <v>7.1</v>
      </c>
      <c r="UX16">
        <v>6</v>
      </c>
      <c r="UY16">
        <v>5.3</v>
      </c>
      <c r="UZ16">
        <v>6.2</v>
      </c>
      <c r="VA16">
        <v>7.8</v>
      </c>
      <c r="VB16">
        <v>6.3</v>
      </c>
      <c r="VC16">
        <v>5.5</v>
      </c>
      <c r="VD16">
        <v>6.3</v>
      </c>
      <c r="VE16">
        <v>6.4</v>
      </c>
      <c r="VF16">
        <v>8.4</v>
      </c>
      <c r="VG16">
        <v>7.8</v>
      </c>
      <c r="VH16" s="11" t="s">
        <v>28</v>
      </c>
      <c r="VI16" s="2">
        <f t="shared" si="0"/>
        <v>10.947577854671277</v>
      </c>
    </row>
    <row r="17" spans="1:581" x14ac:dyDescent="0.3">
      <c r="A17" t="s">
        <v>29</v>
      </c>
      <c r="B17">
        <v>9.1</v>
      </c>
      <c r="C17">
        <v>9.6999999999999993</v>
      </c>
      <c r="D17">
        <v>8.6999999999999993</v>
      </c>
      <c r="E17">
        <v>8.9</v>
      </c>
      <c r="F17">
        <v>7.8</v>
      </c>
      <c r="G17">
        <v>8.1</v>
      </c>
      <c r="H17">
        <v>8.3000000000000007</v>
      </c>
      <c r="I17">
        <v>8.3000000000000007</v>
      </c>
      <c r="J17">
        <v>8.5</v>
      </c>
      <c r="K17">
        <v>8.5</v>
      </c>
      <c r="L17">
        <v>8.8000000000000007</v>
      </c>
      <c r="M17">
        <v>9.4</v>
      </c>
      <c r="N17">
        <v>10.4</v>
      </c>
      <c r="O17">
        <v>11.1</v>
      </c>
      <c r="P17">
        <v>10.9</v>
      </c>
      <c r="Q17">
        <v>10.5</v>
      </c>
      <c r="R17">
        <v>9.8000000000000007</v>
      </c>
      <c r="S17">
        <v>9.6999999999999993</v>
      </c>
      <c r="T17">
        <v>10.1</v>
      </c>
      <c r="U17">
        <v>9.8000000000000007</v>
      </c>
      <c r="V17">
        <v>10.199999999999999</v>
      </c>
      <c r="W17">
        <v>10.3</v>
      </c>
      <c r="X17">
        <v>10.5</v>
      </c>
      <c r="Y17">
        <v>11.2</v>
      </c>
      <c r="Z17">
        <v>12.3</v>
      </c>
      <c r="AA17">
        <v>12.3</v>
      </c>
      <c r="AB17">
        <v>12.7</v>
      </c>
      <c r="AC17">
        <v>12.1</v>
      </c>
      <c r="AD17">
        <v>11.5</v>
      </c>
      <c r="AE17">
        <v>11</v>
      </c>
      <c r="AF17">
        <v>10.3</v>
      </c>
      <c r="AG17">
        <v>10.4</v>
      </c>
      <c r="AH17">
        <v>10.199999999999999</v>
      </c>
      <c r="AI17">
        <v>9.5</v>
      </c>
      <c r="AJ17">
        <v>9.8000000000000007</v>
      </c>
      <c r="AK17">
        <v>10.5</v>
      </c>
      <c r="AL17">
        <v>12</v>
      </c>
      <c r="AM17">
        <v>11.5</v>
      </c>
      <c r="AN17">
        <v>11.7</v>
      </c>
      <c r="AO17">
        <v>10.7</v>
      </c>
      <c r="AP17">
        <v>9.6</v>
      </c>
      <c r="AQ17">
        <v>9.3000000000000007</v>
      </c>
      <c r="AR17">
        <v>8.1999999999999993</v>
      </c>
      <c r="AS17">
        <v>8.1</v>
      </c>
      <c r="AT17">
        <v>8.5</v>
      </c>
      <c r="AU17">
        <v>8.8000000000000007</v>
      </c>
      <c r="AV17">
        <v>8.9</v>
      </c>
      <c r="AW17">
        <v>9.6999999999999993</v>
      </c>
      <c r="AX17">
        <v>10.5</v>
      </c>
      <c r="AY17">
        <v>11.1</v>
      </c>
      <c r="AZ17">
        <v>10.9</v>
      </c>
      <c r="BA17">
        <v>10.5</v>
      </c>
      <c r="BB17">
        <v>9.8000000000000007</v>
      </c>
      <c r="BC17">
        <v>10</v>
      </c>
      <c r="BD17">
        <v>9.3000000000000007</v>
      </c>
      <c r="BE17">
        <v>9.4</v>
      </c>
      <c r="BF17">
        <v>9.5</v>
      </c>
      <c r="BG17">
        <v>9.4</v>
      </c>
      <c r="BH17">
        <v>9.6999999999999993</v>
      </c>
      <c r="BI17">
        <v>10</v>
      </c>
      <c r="BJ17">
        <v>11.2</v>
      </c>
      <c r="BK17">
        <v>11</v>
      </c>
      <c r="BL17">
        <v>11.4</v>
      </c>
      <c r="BM17">
        <v>10.1</v>
      </c>
      <c r="BN17">
        <v>10.199999999999999</v>
      </c>
      <c r="BO17">
        <v>9.8000000000000007</v>
      </c>
      <c r="BP17">
        <v>9.1999999999999993</v>
      </c>
      <c r="BQ17">
        <v>9.1</v>
      </c>
      <c r="BR17">
        <v>10.6</v>
      </c>
      <c r="BS17">
        <v>10.9</v>
      </c>
      <c r="BT17">
        <v>11</v>
      </c>
      <c r="BU17">
        <v>12.1</v>
      </c>
      <c r="BV17">
        <v>12.2</v>
      </c>
      <c r="BW17">
        <v>12.8</v>
      </c>
      <c r="BX17">
        <v>13.9</v>
      </c>
      <c r="BY17">
        <v>13.7</v>
      </c>
      <c r="BZ17">
        <v>13.8</v>
      </c>
      <c r="CA17">
        <v>14</v>
      </c>
      <c r="CB17">
        <v>14.1</v>
      </c>
      <c r="CC17">
        <v>14.5</v>
      </c>
      <c r="CD17">
        <v>14.3</v>
      </c>
      <c r="CE17">
        <v>14.7</v>
      </c>
      <c r="CF17">
        <v>14.4</v>
      </c>
      <c r="CG17">
        <v>15.5</v>
      </c>
      <c r="CH17">
        <v>15.8</v>
      </c>
      <c r="CI17">
        <v>16.100000000000001</v>
      </c>
      <c r="CJ17">
        <v>16.399999999999999</v>
      </c>
      <c r="CK17">
        <v>15.3</v>
      </c>
      <c r="CL17">
        <v>14.8</v>
      </c>
      <c r="CM17">
        <v>14.2</v>
      </c>
      <c r="CN17">
        <v>13.2</v>
      </c>
      <c r="CO17">
        <v>13.1</v>
      </c>
      <c r="CP17">
        <v>12.6</v>
      </c>
      <c r="CQ17">
        <v>12.6</v>
      </c>
      <c r="CR17">
        <v>12.8</v>
      </c>
      <c r="CS17">
        <v>13.5</v>
      </c>
      <c r="CT17">
        <v>14.1</v>
      </c>
      <c r="CU17">
        <v>14.5</v>
      </c>
      <c r="CV17">
        <v>14.5</v>
      </c>
      <c r="CW17">
        <v>14.2</v>
      </c>
      <c r="CX17">
        <v>13.8</v>
      </c>
      <c r="CY17">
        <v>13</v>
      </c>
      <c r="CZ17">
        <v>11.4</v>
      </c>
      <c r="DA17">
        <v>11.9</v>
      </c>
      <c r="DB17">
        <v>12.6</v>
      </c>
      <c r="DC17">
        <v>12.2</v>
      </c>
      <c r="DD17">
        <v>12.8</v>
      </c>
      <c r="DE17">
        <v>12.3</v>
      </c>
      <c r="DF17">
        <v>12.9</v>
      </c>
      <c r="DG17">
        <v>12.9</v>
      </c>
      <c r="DH17">
        <v>14.1</v>
      </c>
      <c r="DI17">
        <v>12.8</v>
      </c>
      <c r="DJ17">
        <v>12.4</v>
      </c>
      <c r="DK17">
        <v>12.2</v>
      </c>
      <c r="DL17">
        <v>10.9</v>
      </c>
      <c r="DM17">
        <v>11</v>
      </c>
      <c r="DN17">
        <v>11.5</v>
      </c>
      <c r="DO17">
        <v>11.6</v>
      </c>
      <c r="DP17">
        <v>12.1</v>
      </c>
      <c r="DQ17">
        <v>11.9</v>
      </c>
      <c r="DR17">
        <v>12.7</v>
      </c>
      <c r="DS17">
        <v>13</v>
      </c>
      <c r="DT17">
        <v>13.3</v>
      </c>
      <c r="DU17">
        <v>12</v>
      </c>
      <c r="DV17">
        <v>10.7</v>
      </c>
      <c r="DW17">
        <v>10.3</v>
      </c>
      <c r="DX17">
        <v>10</v>
      </c>
      <c r="DY17">
        <v>10.3</v>
      </c>
      <c r="DZ17">
        <v>10</v>
      </c>
      <c r="EA17">
        <v>9.6999999999999993</v>
      </c>
      <c r="EB17">
        <v>10.199999999999999</v>
      </c>
      <c r="EC17">
        <v>10.199999999999999</v>
      </c>
      <c r="ED17">
        <v>11.4</v>
      </c>
      <c r="EE17">
        <v>11.8</v>
      </c>
      <c r="EF17">
        <v>12</v>
      </c>
      <c r="EG17">
        <v>10.9</v>
      </c>
      <c r="EH17">
        <v>10</v>
      </c>
      <c r="EI17">
        <v>9.6999999999999993</v>
      </c>
      <c r="EJ17">
        <v>9.8000000000000007</v>
      </c>
      <c r="EK17">
        <v>9.5</v>
      </c>
      <c r="EL17">
        <v>9.1999999999999993</v>
      </c>
      <c r="EM17">
        <v>8.9</v>
      </c>
      <c r="EN17">
        <v>9.1999999999999993</v>
      </c>
      <c r="EO17">
        <v>9.6999999999999993</v>
      </c>
      <c r="EP17">
        <v>9.6</v>
      </c>
      <c r="EQ17">
        <v>9.6999999999999993</v>
      </c>
      <c r="ER17">
        <v>10.5</v>
      </c>
      <c r="ES17">
        <v>9.9</v>
      </c>
      <c r="ET17">
        <v>9.8000000000000007</v>
      </c>
      <c r="EU17">
        <v>8.6999999999999993</v>
      </c>
      <c r="EV17">
        <v>9.5</v>
      </c>
      <c r="EW17">
        <v>9.6999999999999993</v>
      </c>
      <c r="EX17">
        <v>9</v>
      </c>
      <c r="EY17">
        <v>9.1999999999999993</v>
      </c>
      <c r="EZ17">
        <v>9.1999999999999993</v>
      </c>
      <c r="FA17">
        <v>9</v>
      </c>
      <c r="FB17">
        <v>10.3</v>
      </c>
      <c r="FC17">
        <v>9.9</v>
      </c>
      <c r="FD17">
        <v>10.7</v>
      </c>
      <c r="FE17">
        <v>10.3</v>
      </c>
      <c r="FF17">
        <v>10.1</v>
      </c>
      <c r="FG17">
        <v>9.5</v>
      </c>
      <c r="FH17">
        <v>9.3000000000000007</v>
      </c>
      <c r="FI17">
        <v>9</v>
      </c>
      <c r="FJ17">
        <v>8.8000000000000007</v>
      </c>
      <c r="FK17">
        <v>8.6999999999999993</v>
      </c>
      <c r="FL17">
        <v>9.3000000000000007</v>
      </c>
      <c r="FM17">
        <v>9.3000000000000007</v>
      </c>
      <c r="FN17">
        <v>11.3</v>
      </c>
      <c r="FO17">
        <v>11.1</v>
      </c>
      <c r="FP17">
        <v>10.7</v>
      </c>
      <c r="FQ17">
        <v>10.5</v>
      </c>
      <c r="FR17">
        <v>10.1</v>
      </c>
      <c r="FS17">
        <v>9.1</v>
      </c>
      <c r="FT17">
        <v>8.9</v>
      </c>
      <c r="FU17">
        <v>10.1</v>
      </c>
      <c r="FV17">
        <v>10.1</v>
      </c>
      <c r="FW17">
        <v>10.5</v>
      </c>
      <c r="FX17">
        <v>11.1</v>
      </c>
      <c r="FY17">
        <v>11.5</v>
      </c>
      <c r="FZ17">
        <v>13.1</v>
      </c>
      <c r="GA17">
        <v>13.2</v>
      </c>
      <c r="GB17">
        <v>13.9</v>
      </c>
      <c r="GC17">
        <v>12.9</v>
      </c>
      <c r="GD17">
        <v>11.9</v>
      </c>
      <c r="GE17">
        <v>11.4</v>
      </c>
      <c r="GF17">
        <v>11.6</v>
      </c>
      <c r="GG17">
        <v>11.6</v>
      </c>
      <c r="GH17">
        <v>11.5</v>
      </c>
      <c r="GI17">
        <v>10.9</v>
      </c>
      <c r="GJ17">
        <v>11.9</v>
      </c>
      <c r="GK17">
        <v>11.8</v>
      </c>
      <c r="GL17">
        <v>13</v>
      </c>
      <c r="GM17">
        <v>13.2</v>
      </c>
      <c r="GN17">
        <v>14.2</v>
      </c>
      <c r="GO17">
        <v>12.8</v>
      </c>
      <c r="GP17">
        <v>12.3</v>
      </c>
      <c r="GQ17">
        <v>11.8</v>
      </c>
      <c r="GR17">
        <v>12.2</v>
      </c>
      <c r="GS17">
        <v>12.4</v>
      </c>
      <c r="GT17">
        <v>11.6</v>
      </c>
      <c r="GU17">
        <v>11.6</v>
      </c>
      <c r="GV17">
        <v>14</v>
      </c>
      <c r="GW17">
        <v>13.6</v>
      </c>
      <c r="GX17">
        <v>14.5</v>
      </c>
      <c r="GY17">
        <v>14.2</v>
      </c>
      <c r="GZ17">
        <v>14.9</v>
      </c>
      <c r="HA17">
        <v>14.4</v>
      </c>
      <c r="HB17">
        <v>13.4</v>
      </c>
      <c r="HC17">
        <v>12.9</v>
      </c>
      <c r="HD17">
        <v>12.6</v>
      </c>
      <c r="HE17">
        <v>12.2</v>
      </c>
      <c r="HF17">
        <v>11.7</v>
      </c>
      <c r="HG17">
        <v>12.5</v>
      </c>
      <c r="HH17">
        <v>12.9</v>
      </c>
      <c r="HI17">
        <v>13</v>
      </c>
      <c r="HJ17">
        <v>14.4</v>
      </c>
      <c r="HK17">
        <v>14</v>
      </c>
      <c r="HL17">
        <v>13.5</v>
      </c>
      <c r="HM17">
        <v>13.4</v>
      </c>
      <c r="HN17">
        <v>12.4</v>
      </c>
      <c r="HO17">
        <v>11.4</v>
      </c>
      <c r="HP17">
        <v>11.1</v>
      </c>
      <c r="HQ17">
        <v>11.8</v>
      </c>
      <c r="HR17">
        <v>11.1</v>
      </c>
      <c r="HS17">
        <v>11.3</v>
      </c>
      <c r="HT17">
        <v>11.6</v>
      </c>
      <c r="HU17">
        <v>12.3</v>
      </c>
      <c r="HV17">
        <v>13.3</v>
      </c>
      <c r="HW17">
        <v>12.6</v>
      </c>
      <c r="HX17">
        <v>13.7</v>
      </c>
      <c r="HY17">
        <v>12.1</v>
      </c>
      <c r="HZ17">
        <v>11</v>
      </c>
      <c r="IA17">
        <v>10.6</v>
      </c>
      <c r="IB17">
        <v>10.6</v>
      </c>
      <c r="IC17">
        <v>10.6</v>
      </c>
      <c r="ID17">
        <v>10</v>
      </c>
      <c r="IE17">
        <v>10.7</v>
      </c>
      <c r="IF17">
        <v>11</v>
      </c>
      <c r="IG17">
        <v>11.5</v>
      </c>
      <c r="IH17">
        <v>12.4</v>
      </c>
      <c r="II17">
        <v>12.6</v>
      </c>
      <c r="IJ17">
        <v>12.6</v>
      </c>
      <c r="IK17">
        <v>11.7</v>
      </c>
      <c r="IL17">
        <v>10.4</v>
      </c>
      <c r="IM17">
        <v>10.9</v>
      </c>
      <c r="IN17">
        <v>11.6</v>
      </c>
      <c r="IO17">
        <v>11.3</v>
      </c>
      <c r="IP17">
        <v>11.5</v>
      </c>
      <c r="IQ17">
        <v>12</v>
      </c>
      <c r="IR17">
        <v>12.5</v>
      </c>
      <c r="IS17">
        <v>12.3</v>
      </c>
      <c r="IT17">
        <v>13.2</v>
      </c>
      <c r="IU17">
        <v>12.9</v>
      </c>
      <c r="IV17">
        <v>12.3</v>
      </c>
      <c r="IW17">
        <v>11.9</v>
      </c>
      <c r="IX17">
        <v>11.6</v>
      </c>
      <c r="IY17">
        <v>10.8</v>
      </c>
      <c r="IZ17">
        <v>10.8</v>
      </c>
      <c r="JA17">
        <v>11</v>
      </c>
      <c r="JB17">
        <v>10.5</v>
      </c>
      <c r="JC17">
        <v>10.8</v>
      </c>
      <c r="JD17">
        <v>11</v>
      </c>
      <c r="JE17">
        <v>10.5</v>
      </c>
      <c r="JF17">
        <v>12.5</v>
      </c>
      <c r="JG17">
        <v>11.5</v>
      </c>
      <c r="JH17">
        <v>10.8</v>
      </c>
      <c r="JI17">
        <v>10.7</v>
      </c>
      <c r="JJ17">
        <v>10.1</v>
      </c>
      <c r="JK17">
        <v>9.9</v>
      </c>
      <c r="JL17">
        <v>10.1</v>
      </c>
      <c r="JM17">
        <v>9.8000000000000007</v>
      </c>
      <c r="JN17">
        <v>9.4</v>
      </c>
      <c r="JO17">
        <v>9.1999999999999993</v>
      </c>
      <c r="JP17">
        <v>9.8000000000000007</v>
      </c>
      <c r="JQ17">
        <v>10.1</v>
      </c>
      <c r="JR17">
        <v>10.9</v>
      </c>
      <c r="JS17">
        <v>10.6</v>
      </c>
      <c r="JT17">
        <v>10.199999999999999</v>
      </c>
      <c r="JU17">
        <v>10.4</v>
      </c>
      <c r="JV17">
        <v>9.3000000000000007</v>
      </c>
      <c r="JW17">
        <v>9</v>
      </c>
      <c r="JX17">
        <v>9</v>
      </c>
      <c r="JY17">
        <v>9.6</v>
      </c>
      <c r="JZ17">
        <v>8.4</v>
      </c>
      <c r="KA17">
        <v>8.6</v>
      </c>
      <c r="KB17">
        <v>8.1999999999999993</v>
      </c>
      <c r="KC17">
        <v>7.9</v>
      </c>
      <c r="KD17">
        <v>9.1</v>
      </c>
      <c r="KE17">
        <v>9.1999999999999993</v>
      </c>
      <c r="KF17">
        <v>8.9</v>
      </c>
      <c r="KG17">
        <v>9.1999999999999993</v>
      </c>
      <c r="KH17">
        <v>8.4</v>
      </c>
      <c r="KI17">
        <v>8.1</v>
      </c>
      <c r="KJ17">
        <v>8.6999999999999993</v>
      </c>
      <c r="KK17">
        <v>8.5</v>
      </c>
      <c r="KL17">
        <v>7.7</v>
      </c>
      <c r="KM17">
        <v>8.1</v>
      </c>
      <c r="KN17">
        <v>8.1</v>
      </c>
      <c r="KO17">
        <v>7.8</v>
      </c>
      <c r="KP17">
        <v>9.6</v>
      </c>
      <c r="KQ17">
        <v>9.1</v>
      </c>
      <c r="KR17">
        <v>9.3000000000000007</v>
      </c>
      <c r="KS17">
        <v>9.3000000000000007</v>
      </c>
      <c r="KT17">
        <v>9</v>
      </c>
      <c r="KU17">
        <v>8.6</v>
      </c>
      <c r="KV17">
        <v>7.9</v>
      </c>
      <c r="KW17">
        <v>8.5</v>
      </c>
      <c r="KX17">
        <v>7.9</v>
      </c>
      <c r="KY17">
        <v>8.1</v>
      </c>
      <c r="KZ17">
        <v>8.6999999999999993</v>
      </c>
      <c r="LA17">
        <v>9.6</v>
      </c>
      <c r="LB17">
        <v>10.5</v>
      </c>
      <c r="LC17">
        <v>10.1</v>
      </c>
      <c r="LD17">
        <v>9.8000000000000007</v>
      </c>
      <c r="LE17">
        <v>9.4</v>
      </c>
      <c r="LF17">
        <v>8.4</v>
      </c>
      <c r="LG17">
        <v>7.9</v>
      </c>
      <c r="LH17">
        <v>8.5</v>
      </c>
      <c r="LI17">
        <v>8.4</v>
      </c>
      <c r="LJ17">
        <v>7.5</v>
      </c>
      <c r="LK17">
        <v>7.5</v>
      </c>
      <c r="LL17">
        <v>8.4</v>
      </c>
      <c r="LM17">
        <v>8.1999999999999993</v>
      </c>
      <c r="LN17">
        <v>9.6</v>
      </c>
      <c r="LO17">
        <v>9.4</v>
      </c>
      <c r="LP17">
        <v>9.6999999999999993</v>
      </c>
      <c r="LQ17">
        <v>9.8000000000000007</v>
      </c>
      <c r="LR17">
        <v>9.4</v>
      </c>
      <c r="LS17">
        <v>8.4</v>
      </c>
      <c r="LT17">
        <v>8.6999999999999993</v>
      </c>
      <c r="LU17">
        <v>9.6999999999999993</v>
      </c>
      <c r="LV17">
        <v>8.4</v>
      </c>
      <c r="LW17">
        <v>8.5</v>
      </c>
      <c r="LX17">
        <v>8.8000000000000007</v>
      </c>
      <c r="LY17">
        <v>9.1</v>
      </c>
      <c r="LZ17">
        <v>10.1</v>
      </c>
      <c r="MA17">
        <v>9.6</v>
      </c>
      <c r="MB17">
        <v>9.1999999999999993</v>
      </c>
      <c r="MC17">
        <v>8.9</v>
      </c>
      <c r="MD17">
        <v>8</v>
      </c>
      <c r="ME17">
        <v>7.7</v>
      </c>
      <c r="MF17">
        <v>8</v>
      </c>
      <c r="MG17">
        <v>8.1</v>
      </c>
      <c r="MH17">
        <v>7.6</v>
      </c>
      <c r="MI17">
        <v>7.8</v>
      </c>
      <c r="MJ17">
        <v>8.6999999999999993</v>
      </c>
      <c r="MK17">
        <v>8.6999999999999993</v>
      </c>
      <c r="ML17">
        <v>9.3000000000000007</v>
      </c>
      <c r="MM17">
        <v>8.8000000000000007</v>
      </c>
      <c r="MN17">
        <v>8.9</v>
      </c>
      <c r="MO17">
        <v>8.4</v>
      </c>
      <c r="MP17">
        <v>8.4</v>
      </c>
      <c r="MQ17">
        <v>7.3</v>
      </c>
      <c r="MR17">
        <v>7.9</v>
      </c>
      <c r="MS17">
        <v>8.3000000000000007</v>
      </c>
      <c r="MT17">
        <v>7.7</v>
      </c>
      <c r="MU17">
        <v>7.7</v>
      </c>
      <c r="MV17">
        <v>7.9</v>
      </c>
      <c r="MW17">
        <v>8.3000000000000007</v>
      </c>
      <c r="MX17">
        <v>10</v>
      </c>
      <c r="MY17">
        <v>9.1999999999999993</v>
      </c>
      <c r="MZ17">
        <v>9.3000000000000007</v>
      </c>
      <c r="NA17">
        <v>8.8000000000000007</v>
      </c>
      <c r="NB17">
        <v>7.8</v>
      </c>
      <c r="NC17">
        <v>7.4</v>
      </c>
      <c r="ND17">
        <v>7.8</v>
      </c>
      <c r="NE17">
        <v>7.9</v>
      </c>
      <c r="NF17">
        <v>7.6</v>
      </c>
      <c r="NG17">
        <v>7.3</v>
      </c>
      <c r="NH17">
        <v>8.3000000000000007</v>
      </c>
      <c r="NI17">
        <v>8</v>
      </c>
      <c r="NJ17">
        <v>8.8000000000000007</v>
      </c>
      <c r="NK17">
        <v>8.6999999999999993</v>
      </c>
      <c r="NL17">
        <v>8.5</v>
      </c>
      <c r="NM17">
        <v>7.9</v>
      </c>
      <c r="NN17">
        <v>7.2</v>
      </c>
      <c r="NO17">
        <v>6.4</v>
      </c>
      <c r="NP17">
        <v>6.5</v>
      </c>
      <c r="NQ17">
        <v>7.2</v>
      </c>
      <c r="NR17">
        <v>6.8</v>
      </c>
      <c r="NS17">
        <v>6.9</v>
      </c>
      <c r="NT17">
        <v>7.2</v>
      </c>
      <c r="NU17">
        <v>7.3</v>
      </c>
      <c r="NV17">
        <v>8.1</v>
      </c>
      <c r="NW17">
        <v>7.9</v>
      </c>
      <c r="NX17">
        <v>8.1999999999999993</v>
      </c>
      <c r="NY17">
        <v>8.1999999999999993</v>
      </c>
      <c r="NZ17">
        <v>7.3</v>
      </c>
      <c r="OA17">
        <v>6.5</v>
      </c>
      <c r="OB17">
        <v>6.9</v>
      </c>
      <c r="OC17">
        <v>7.5</v>
      </c>
      <c r="OD17">
        <v>6.9</v>
      </c>
      <c r="OE17">
        <v>6.6</v>
      </c>
      <c r="OF17">
        <v>7.5</v>
      </c>
      <c r="OG17">
        <v>7.7</v>
      </c>
      <c r="OH17">
        <v>9.3000000000000007</v>
      </c>
      <c r="OI17">
        <v>9.3000000000000007</v>
      </c>
      <c r="OJ17">
        <v>9.9</v>
      </c>
      <c r="OK17">
        <v>9.6999999999999993</v>
      </c>
      <c r="OL17">
        <v>8.5</v>
      </c>
      <c r="OM17">
        <v>7.8</v>
      </c>
      <c r="ON17">
        <v>8.8000000000000007</v>
      </c>
      <c r="OO17">
        <v>9.1</v>
      </c>
      <c r="OP17">
        <v>8.3000000000000007</v>
      </c>
      <c r="OQ17">
        <v>7.7</v>
      </c>
      <c r="OR17">
        <v>8.1999999999999993</v>
      </c>
      <c r="OS17">
        <v>8.5</v>
      </c>
      <c r="OT17">
        <v>9.3000000000000007</v>
      </c>
      <c r="OU17">
        <v>9</v>
      </c>
      <c r="OV17">
        <v>9.1999999999999993</v>
      </c>
      <c r="OW17">
        <v>8.9</v>
      </c>
      <c r="OX17">
        <v>8.1999999999999993</v>
      </c>
      <c r="OY17">
        <v>7.2</v>
      </c>
      <c r="OZ17">
        <v>8.1999999999999993</v>
      </c>
      <c r="PA17">
        <v>8.8000000000000007</v>
      </c>
      <c r="PB17">
        <v>7.3</v>
      </c>
      <c r="PC17">
        <v>7.5</v>
      </c>
      <c r="PD17">
        <v>7.9</v>
      </c>
      <c r="PE17">
        <v>7.4</v>
      </c>
      <c r="PF17">
        <v>8.8000000000000007</v>
      </c>
      <c r="PG17">
        <v>8.4</v>
      </c>
      <c r="PH17">
        <v>8.9</v>
      </c>
      <c r="PI17">
        <v>8.8000000000000007</v>
      </c>
      <c r="PJ17">
        <v>7.5</v>
      </c>
      <c r="PK17">
        <v>7.3</v>
      </c>
      <c r="PL17">
        <v>7.3</v>
      </c>
      <c r="PM17">
        <v>8.1</v>
      </c>
      <c r="PN17">
        <v>6.8</v>
      </c>
      <c r="PO17">
        <v>7.4</v>
      </c>
      <c r="PP17">
        <v>8.1</v>
      </c>
      <c r="PQ17">
        <v>8.6</v>
      </c>
      <c r="PR17">
        <v>9.6</v>
      </c>
      <c r="PS17">
        <v>9.3000000000000007</v>
      </c>
      <c r="PT17">
        <v>8.6999999999999993</v>
      </c>
      <c r="PU17">
        <v>8.5</v>
      </c>
      <c r="PV17">
        <v>7.8</v>
      </c>
      <c r="PW17">
        <v>7.2</v>
      </c>
      <c r="PX17">
        <v>6.9</v>
      </c>
      <c r="PY17">
        <v>7.8</v>
      </c>
      <c r="PZ17">
        <v>6.8</v>
      </c>
      <c r="QA17">
        <v>6.8</v>
      </c>
      <c r="QB17">
        <v>7.5</v>
      </c>
      <c r="QC17">
        <v>7.3</v>
      </c>
      <c r="QD17">
        <v>8.1999999999999993</v>
      </c>
      <c r="QE17">
        <v>8.3000000000000007</v>
      </c>
      <c r="QF17">
        <v>8.8000000000000007</v>
      </c>
      <c r="QG17">
        <v>8.5</v>
      </c>
      <c r="QH17">
        <v>7.3</v>
      </c>
      <c r="QI17">
        <v>7.3</v>
      </c>
      <c r="QJ17">
        <v>7.9</v>
      </c>
      <c r="QK17">
        <v>8.1999999999999993</v>
      </c>
      <c r="QL17">
        <v>6.8</v>
      </c>
      <c r="QM17">
        <v>6.9</v>
      </c>
      <c r="QN17">
        <v>7.1</v>
      </c>
      <c r="QO17">
        <v>7.8</v>
      </c>
      <c r="QP17">
        <v>8.9</v>
      </c>
      <c r="QQ17">
        <v>9</v>
      </c>
      <c r="QR17">
        <v>8.8000000000000007</v>
      </c>
      <c r="QS17">
        <v>8.5</v>
      </c>
      <c r="QT17">
        <v>7.9</v>
      </c>
      <c r="QU17">
        <v>7.2</v>
      </c>
      <c r="QV17">
        <v>7.7</v>
      </c>
      <c r="QW17">
        <v>7.7</v>
      </c>
      <c r="QX17">
        <v>7</v>
      </c>
      <c r="QY17">
        <v>6.9</v>
      </c>
      <c r="QZ17">
        <v>7.2</v>
      </c>
      <c r="RA17">
        <v>7.3</v>
      </c>
      <c r="RB17">
        <v>8.6</v>
      </c>
      <c r="RC17">
        <v>8.3000000000000007</v>
      </c>
      <c r="RD17">
        <v>8.6</v>
      </c>
      <c r="RE17">
        <v>8.1999999999999993</v>
      </c>
      <c r="RF17">
        <v>7.6</v>
      </c>
      <c r="RG17">
        <v>7.3</v>
      </c>
      <c r="RH17">
        <v>7.5</v>
      </c>
      <c r="RI17">
        <v>8</v>
      </c>
      <c r="RJ17">
        <v>6.8</v>
      </c>
      <c r="RK17">
        <v>6.9</v>
      </c>
      <c r="RL17">
        <v>7</v>
      </c>
      <c r="RM17">
        <v>7.5</v>
      </c>
      <c r="RN17">
        <v>8.8000000000000007</v>
      </c>
      <c r="RO17">
        <v>8.5</v>
      </c>
      <c r="RP17">
        <v>8.6999999999999993</v>
      </c>
      <c r="RQ17">
        <v>8.6</v>
      </c>
      <c r="RR17">
        <v>7</v>
      </c>
      <c r="RS17">
        <v>6.6</v>
      </c>
      <c r="RT17">
        <v>7</v>
      </c>
      <c r="RU17">
        <v>7.3</v>
      </c>
      <c r="RV17">
        <v>6.1</v>
      </c>
      <c r="RW17">
        <v>6</v>
      </c>
      <c r="RX17">
        <v>5.6</v>
      </c>
      <c r="RY17">
        <v>6.3</v>
      </c>
      <c r="RZ17">
        <v>7.2</v>
      </c>
      <c r="SA17">
        <v>7.1</v>
      </c>
      <c r="SB17">
        <v>6.8</v>
      </c>
      <c r="SC17">
        <v>6.9</v>
      </c>
      <c r="SD17">
        <v>5.7</v>
      </c>
      <c r="SE17">
        <v>5.7</v>
      </c>
      <c r="SF17">
        <v>5.7</v>
      </c>
      <c r="SG17">
        <v>6.6</v>
      </c>
      <c r="SH17">
        <v>5.3</v>
      </c>
      <c r="SI17">
        <v>5.6</v>
      </c>
      <c r="SJ17">
        <v>5</v>
      </c>
      <c r="SK17">
        <v>5.0999999999999996</v>
      </c>
      <c r="SL17">
        <v>6.1</v>
      </c>
      <c r="SM17">
        <v>6.7</v>
      </c>
      <c r="SN17">
        <v>6.2</v>
      </c>
      <c r="SO17">
        <v>5.7</v>
      </c>
      <c r="SP17">
        <v>5</v>
      </c>
      <c r="SQ17">
        <v>4.9000000000000004</v>
      </c>
      <c r="SR17">
        <v>5.2</v>
      </c>
      <c r="SS17">
        <v>6.2</v>
      </c>
      <c r="ST17">
        <v>4.9000000000000004</v>
      </c>
      <c r="SU17">
        <v>4.7</v>
      </c>
      <c r="SV17">
        <v>4.9000000000000004</v>
      </c>
      <c r="SW17">
        <v>5.0999999999999996</v>
      </c>
      <c r="SX17">
        <v>6</v>
      </c>
      <c r="SY17">
        <v>6</v>
      </c>
      <c r="SZ17">
        <v>6</v>
      </c>
      <c r="TA17">
        <v>5.0999999999999996</v>
      </c>
      <c r="TB17">
        <v>4.7</v>
      </c>
      <c r="TC17">
        <v>4.5999999999999996</v>
      </c>
      <c r="TD17">
        <v>4.5999999999999996</v>
      </c>
      <c r="TE17">
        <v>5.0999999999999996</v>
      </c>
      <c r="TF17">
        <v>4.5</v>
      </c>
      <c r="TG17">
        <v>4.5</v>
      </c>
      <c r="TH17">
        <v>4.9000000000000004</v>
      </c>
      <c r="TI17">
        <v>4.8</v>
      </c>
      <c r="TJ17">
        <v>5.6</v>
      </c>
      <c r="TK17">
        <v>5.2</v>
      </c>
      <c r="TL17">
        <v>9</v>
      </c>
      <c r="TM17">
        <v>18.7</v>
      </c>
      <c r="TN17">
        <v>13.9</v>
      </c>
      <c r="TO17">
        <v>10.1</v>
      </c>
      <c r="TP17">
        <v>9.3000000000000007</v>
      </c>
      <c r="TQ17">
        <v>9</v>
      </c>
      <c r="TR17">
        <v>6.5</v>
      </c>
      <c r="TS17">
        <v>7</v>
      </c>
      <c r="TT17">
        <v>6.8</v>
      </c>
      <c r="TU17">
        <v>6.6</v>
      </c>
      <c r="TV17">
        <v>9.4</v>
      </c>
      <c r="TW17">
        <v>7</v>
      </c>
      <c r="TX17">
        <v>7.2</v>
      </c>
      <c r="TY17">
        <v>7</v>
      </c>
      <c r="TZ17">
        <v>6.4</v>
      </c>
      <c r="UA17">
        <v>5.4</v>
      </c>
      <c r="UB17">
        <v>6.2</v>
      </c>
      <c r="UC17">
        <v>6.4</v>
      </c>
      <c r="UD17">
        <v>5.3</v>
      </c>
      <c r="UE17">
        <v>4.8</v>
      </c>
      <c r="UF17">
        <v>4.2</v>
      </c>
      <c r="UG17">
        <v>4.5</v>
      </c>
      <c r="UH17">
        <v>6</v>
      </c>
      <c r="UI17">
        <v>4.8</v>
      </c>
      <c r="UJ17">
        <v>4.5</v>
      </c>
      <c r="UK17">
        <v>4.5</v>
      </c>
      <c r="UL17">
        <v>4</v>
      </c>
      <c r="UM17">
        <v>3.8</v>
      </c>
      <c r="UN17">
        <v>4.3</v>
      </c>
      <c r="UO17">
        <v>5</v>
      </c>
      <c r="UP17">
        <v>3.9</v>
      </c>
      <c r="UQ17">
        <v>3.7</v>
      </c>
      <c r="UR17">
        <v>3.6</v>
      </c>
      <c r="US17">
        <v>4</v>
      </c>
      <c r="UT17">
        <v>4.9000000000000004</v>
      </c>
      <c r="UU17">
        <v>4.5</v>
      </c>
      <c r="UV17">
        <v>4.5999999999999996</v>
      </c>
      <c r="UW17">
        <v>4.4000000000000004</v>
      </c>
      <c r="UX17">
        <v>3.7</v>
      </c>
      <c r="UY17">
        <v>3.9</v>
      </c>
      <c r="UZ17">
        <v>4.7</v>
      </c>
      <c r="VA17">
        <v>5</v>
      </c>
      <c r="VB17">
        <v>4</v>
      </c>
      <c r="VC17">
        <v>4.5999999999999996</v>
      </c>
      <c r="VD17">
        <v>4.9000000000000004</v>
      </c>
      <c r="VE17">
        <v>4.5999999999999996</v>
      </c>
      <c r="VF17">
        <v>5.4</v>
      </c>
      <c r="VG17">
        <v>5.2</v>
      </c>
      <c r="VH17" s="11" t="s">
        <v>29</v>
      </c>
      <c r="VI17" s="2">
        <f t="shared" si="0"/>
        <v>9.3290657439446409</v>
      </c>
    </row>
    <row r="18" spans="1:581" x14ac:dyDescent="0.3">
      <c r="A18" t="s">
        <v>30</v>
      </c>
      <c r="B18">
        <v>7.2</v>
      </c>
      <c r="C18">
        <v>6.9</v>
      </c>
      <c r="D18">
        <v>6.9</v>
      </c>
      <c r="E18">
        <v>6.4</v>
      </c>
      <c r="F18">
        <v>5.9</v>
      </c>
      <c r="G18">
        <v>5.9</v>
      </c>
      <c r="H18">
        <v>6.5</v>
      </c>
      <c r="I18">
        <v>5.6</v>
      </c>
      <c r="J18">
        <v>5.2</v>
      </c>
      <c r="K18">
        <v>5.6</v>
      </c>
      <c r="L18">
        <v>5.7</v>
      </c>
      <c r="M18">
        <v>6.2</v>
      </c>
      <c r="N18">
        <v>7.5</v>
      </c>
      <c r="O18">
        <v>7.9</v>
      </c>
      <c r="P18">
        <v>7.8</v>
      </c>
      <c r="Q18">
        <v>7.6</v>
      </c>
      <c r="R18">
        <v>6.8</v>
      </c>
      <c r="S18">
        <v>6.7</v>
      </c>
      <c r="T18">
        <v>6.7</v>
      </c>
      <c r="U18">
        <v>6.6</v>
      </c>
      <c r="V18">
        <v>6.4</v>
      </c>
      <c r="W18">
        <v>6</v>
      </c>
      <c r="X18">
        <v>6.3</v>
      </c>
      <c r="Y18">
        <v>6.7</v>
      </c>
      <c r="Z18">
        <v>7.7</v>
      </c>
      <c r="AA18">
        <v>7.8</v>
      </c>
      <c r="AB18">
        <v>8.3000000000000007</v>
      </c>
      <c r="AC18">
        <v>7.9</v>
      </c>
      <c r="AD18">
        <v>7.3</v>
      </c>
      <c r="AE18">
        <v>7.1</v>
      </c>
      <c r="AF18">
        <v>7.3</v>
      </c>
      <c r="AG18">
        <v>6.6</v>
      </c>
      <c r="AH18">
        <v>6.7</v>
      </c>
      <c r="AI18">
        <v>6.2</v>
      </c>
      <c r="AJ18">
        <v>6.7</v>
      </c>
      <c r="AK18">
        <v>6.9</v>
      </c>
      <c r="AL18">
        <v>7.8</v>
      </c>
      <c r="AM18">
        <v>7.6</v>
      </c>
      <c r="AN18">
        <v>7.7</v>
      </c>
      <c r="AO18">
        <v>7.3</v>
      </c>
      <c r="AP18">
        <v>6.6</v>
      </c>
      <c r="AQ18">
        <v>6.5</v>
      </c>
      <c r="AR18">
        <v>6.3</v>
      </c>
      <c r="AS18">
        <v>6</v>
      </c>
      <c r="AT18">
        <v>5.5</v>
      </c>
      <c r="AU18">
        <v>6</v>
      </c>
      <c r="AV18">
        <v>6.1</v>
      </c>
      <c r="AW18">
        <v>5.8</v>
      </c>
      <c r="AX18">
        <v>7.6</v>
      </c>
      <c r="AY18">
        <v>7.4</v>
      </c>
      <c r="AZ18">
        <v>7.9</v>
      </c>
      <c r="BA18">
        <v>7.7</v>
      </c>
      <c r="BB18">
        <v>7.6</v>
      </c>
      <c r="BC18">
        <v>7.4</v>
      </c>
      <c r="BD18">
        <v>6.9</v>
      </c>
      <c r="BE18">
        <v>6.5</v>
      </c>
      <c r="BF18">
        <v>5.9</v>
      </c>
      <c r="BG18">
        <v>5.9</v>
      </c>
      <c r="BH18">
        <v>5.7</v>
      </c>
      <c r="BI18">
        <v>6.2</v>
      </c>
      <c r="BJ18">
        <v>7.4</v>
      </c>
      <c r="BK18">
        <v>7</v>
      </c>
      <c r="BL18">
        <v>7.5</v>
      </c>
      <c r="BM18">
        <v>6.8</v>
      </c>
      <c r="BN18">
        <v>6.2</v>
      </c>
      <c r="BO18">
        <v>6.5</v>
      </c>
      <c r="BP18">
        <v>6</v>
      </c>
      <c r="BQ18">
        <v>5.5</v>
      </c>
      <c r="BR18">
        <v>6.3</v>
      </c>
      <c r="BS18">
        <v>6.4</v>
      </c>
      <c r="BT18">
        <v>6.5</v>
      </c>
      <c r="BU18">
        <v>7.1</v>
      </c>
      <c r="BV18">
        <v>8.6</v>
      </c>
      <c r="BW18">
        <v>8.4</v>
      </c>
      <c r="BX18">
        <v>9.1</v>
      </c>
      <c r="BY18">
        <v>8.9</v>
      </c>
      <c r="BZ18">
        <v>8.6999999999999993</v>
      </c>
      <c r="CA18">
        <v>9.4</v>
      </c>
      <c r="CB18">
        <v>10.1</v>
      </c>
      <c r="CC18">
        <v>10</v>
      </c>
      <c r="CD18">
        <v>10.1</v>
      </c>
      <c r="CE18">
        <v>10.9</v>
      </c>
      <c r="CF18">
        <v>11.5</v>
      </c>
      <c r="CG18">
        <v>11.9</v>
      </c>
      <c r="CH18">
        <v>12.9</v>
      </c>
      <c r="CI18">
        <v>12.6</v>
      </c>
      <c r="CJ18">
        <v>12.7</v>
      </c>
      <c r="CK18">
        <v>12.2</v>
      </c>
      <c r="CL18">
        <v>11</v>
      </c>
      <c r="CM18">
        <v>10.7</v>
      </c>
      <c r="CN18">
        <v>9.8000000000000007</v>
      </c>
      <c r="CO18">
        <v>9.3000000000000007</v>
      </c>
      <c r="CP18">
        <v>8.5</v>
      </c>
      <c r="CQ18">
        <v>8.5</v>
      </c>
      <c r="CR18">
        <v>8.5</v>
      </c>
      <c r="CS18">
        <v>8.6999999999999993</v>
      </c>
      <c r="CT18">
        <v>10.199999999999999</v>
      </c>
      <c r="CU18">
        <v>9.8000000000000007</v>
      </c>
      <c r="CV18">
        <v>10.3</v>
      </c>
      <c r="CW18">
        <v>9.6999999999999993</v>
      </c>
      <c r="CX18">
        <v>9.1</v>
      </c>
      <c r="CY18">
        <v>8.3000000000000007</v>
      </c>
      <c r="CZ18">
        <v>8.5</v>
      </c>
      <c r="DA18">
        <v>8.5</v>
      </c>
      <c r="DB18">
        <v>8.5</v>
      </c>
      <c r="DC18">
        <v>8.1</v>
      </c>
      <c r="DD18">
        <v>8.5</v>
      </c>
      <c r="DE18">
        <v>8.1999999999999993</v>
      </c>
      <c r="DF18">
        <v>9.4</v>
      </c>
      <c r="DG18">
        <v>9.1</v>
      </c>
      <c r="DH18">
        <v>9.6999999999999993</v>
      </c>
      <c r="DI18">
        <v>8.8000000000000007</v>
      </c>
      <c r="DJ18">
        <v>7.7</v>
      </c>
      <c r="DK18">
        <v>7.5</v>
      </c>
      <c r="DL18">
        <v>7.7</v>
      </c>
      <c r="DM18">
        <v>7.5</v>
      </c>
      <c r="DN18">
        <v>7.3</v>
      </c>
      <c r="DO18">
        <v>7.1</v>
      </c>
      <c r="DP18">
        <v>6.8</v>
      </c>
      <c r="DQ18">
        <v>6.9</v>
      </c>
      <c r="DR18">
        <v>8.1999999999999993</v>
      </c>
      <c r="DS18">
        <v>8</v>
      </c>
      <c r="DT18">
        <v>7.9</v>
      </c>
      <c r="DU18">
        <v>7.2</v>
      </c>
      <c r="DV18">
        <v>6.8</v>
      </c>
      <c r="DW18">
        <v>6.8</v>
      </c>
      <c r="DX18">
        <v>6.7</v>
      </c>
      <c r="DY18">
        <v>6.6</v>
      </c>
      <c r="DZ18">
        <v>6.8</v>
      </c>
      <c r="EA18">
        <v>6.6</v>
      </c>
      <c r="EB18">
        <v>6.1</v>
      </c>
      <c r="EC18">
        <v>6.5</v>
      </c>
      <c r="ED18">
        <v>7.3</v>
      </c>
      <c r="EE18">
        <v>7.2</v>
      </c>
      <c r="EF18">
        <v>7.5</v>
      </c>
      <c r="EG18">
        <v>6.6</v>
      </c>
      <c r="EH18">
        <v>6.1</v>
      </c>
      <c r="EI18">
        <v>6</v>
      </c>
      <c r="EJ18">
        <v>5.8</v>
      </c>
      <c r="EK18">
        <v>5.6</v>
      </c>
      <c r="EL18">
        <v>5.5</v>
      </c>
      <c r="EM18">
        <v>5.3</v>
      </c>
      <c r="EN18">
        <v>5.5</v>
      </c>
      <c r="EO18">
        <v>5</v>
      </c>
      <c r="EP18">
        <v>6.4</v>
      </c>
      <c r="EQ18">
        <v>5.7</v>
      </c>
      <c r="ER18">
        <v>5.8</v>
      </c>
      <c r="ES18">
        <v>5</v>
      </c>
      <c r="ET18">
        <v>4.7</v>
      </c>
      <c r="EU18">
        <v>4.7</v>
      </c>
      <c r="EV18">
        <v>4.9000000000000004</v>
      </c>
      <c r="EW18">
        <v>4.8</v>
      </c>
      <c r="EX18">
        <v>4.7</v>
      </c>
      <c r="EY18">
        <v>4.5</v>
      </c>
      <c r="EZ18">
        <v>4.7</v>
      </c>
      <c r="FA18">
        <v>4.7</v>
      </c>
      <c r="FB18">
        <v>5.6</v>
      </c>
      <c r="FC18">
        <v>5.8</v>
      </c>
      <c r="FD18">
        <v>5.7</v>
      </c>
      <c r="FE18">
        <v>5.3</v>
      </c>
      <c r="FF18">
        <v>4.8</v>
      </c>
      <c r="FG18">
        <v>4.4000000000000004</v>
      </c>
      <c r="FH18">
        <v>4.7</v>
      </c>
      <c r="FI18">
        <v>4.8</v>
      </c>
      <c r="FJ18">
        <v>4.3</v>
      </c>
      <c r="FK18">
        <v>4.4000000000000004</v>
      </c>
      <c r="FL18">
        <v>5</v>
      </c>
      <c r="FM18">
        <v>5.2</v>
      </c>
      <c r="FN18">
        <v>6.4</v>
      </c>
      <c r="FO18">
        <v>5.8</v>
      </c>
      <c r="FP18">
        <v>5.9</v>
      </c>
      <c r="FQ18">
        <v>5.2</v>
      </c>
      <c r="FR18">
        <v>5.5</v>
      </c>
      <c r="FS18">
        <v>5.2</v>
      </c>
      <c r="FT18">
        <v>6.2</v>
      </c>
      <c r="FU18">
        <v>6.1</v>
      </c>
      <c r="FV18">
        <v>5.9</v>
      </c>
      <c r="FW18">
        <v>6.7</v>
      </c>
      <c r="FX18">
        <v>7.4</v>
      </c>
      <c r="FY18">
        <v>7.8</v>
      </c>
      <c r="FZ18">
        <v>9.4</v>
      </c>
      <c r="GA18">
        <v>10.1</v>
      </c>
      <c r="GB18">
        <v>11</v>
      </c>
      <c r="GC18">
        <v>9.6</v>
      </c>
      <c r="GD18">
        <v>9.4</v>
      </c>
      <c r="GE18">
        <v>9.6999999999999993</v>
      </c>
      <c r="GF18">
        <v>10</v>
      </c>
      <c r="GG18">
        <v>9.9</v>
      </c>
      <c r="GH18">
        <v>8.3000000000000007</v>
      </c>
      <c r="GI18">
        <v>8.9</v>
      </c>
      <c r="GJ18">
        <v>9.1</v>
      </c>
      <c r="GK18">
        <v>9.3000000000000007</v>
      </c>
      <c r="GL18">
        <v>10.4</v>
      </c>
      <c r="GM18">
        <v>10.5</v>
      </c>
      <c r="GN18">
        <v>11.4</v>
      </c>
      <c r="GO18">
        <v>10.6</v>
      </c>
      <c r="GP18">
        <v>10.7</v>
      </c>
      <c r="GQ18">
        <v>10.9</v>
      </c>
      <c r="GR18">
        <v>11</v>
      </c>
      <c r="GS18">
        <v>11.3</v>
      </c>
      <c r="GT18">
        <v>10.6</v>
      </c>
      <c r="GU18">
        <v>10.4</v>
      </c>
      <c r="GV18">
        <v>10.8</v>
      </c>
      <c r="GW18">
        <v>10.8</v>
      </c>
      <c r="GX18">
        <v>11.3</v>
      </c>
      <c r="GY18">
        <v>10.8</v>
      </c>
      <c r="GZ18">
        <v>11.6</v>
      </c>
      <c r="HA18">
        <v>11.2</v>
      </c>
      <c r="HB18">
        <v>11.2</v>
      </c>
      <c r="HC18">
        <v>11.2</v>
      </c>
      <c r="HD18">
        <v>11.7</v>
      </c>
      <c r="HE18">
        <v>11.3</v>
      </c>
      <c r="HF18">
        <v>10.199999999999999</v>
      </c>
      <c r="HG18">
        <v>9.6999999999999993</v>
      </c>
      <c r="HH18">
        <v>10.199999999999999</v>
      </c>
      <c r="HI18">
        <v>10.5</v>
      </c>
      <c r="HJ18">
        <v>11.5</v>
      </c>
      <c r="HK18">
        <v>11.1</v>
      </c>
      <c r="HL18">
        <v>11.1</v>
      </c>
      <c r="HM18">
        <v>10.4</v>
      </c>
      <c r="HN18">
        <v>10</v>
      </c>
      <c r="HO18">
        <v>9.4</v>
      </c>
      <c r="HP18">
        <v>9.6999999999999993</v>
      </c>
      <c r="HQ18">
        <v>9.5</v>
      </c>
      <c r="HR18">
        <v>8.5</v>
      </c>
      <c r="HS18">
        <v>8.1999999999999993</v>
      </c>
      <c r="HT18">
        <v>8.1</v>
      </c>
      <c r="HU18">
        <v>8.1</v>
      </c>
      <c r="HV18">
        <v>9.3000000000000007</v>
      </c>
      <c r="HW18">
        <v>9.3000000000000007</v>
      </c>
      <c r="HX18">
        <v>9.5</v>
      </c>
      <c r="HY18">
        <v>8.9</v>
      </c>
      <c r="HZ18">
        <v>9</v>
      </c>
      <c r="IA18">
        <v>8.6999999999999993</v>
      </c>
      <c r="IB18">
        <v>9.8000000000000007</v>
      </c>
      <c r="IC18">
        <v>9.3000000000000007</v>
      </c>
      <c r="ID18">
        <v>7.8</v>
      </c>
      <c r="IE18">
        <v>7.9</v>
      </c>
      <c r="IF18">
        <v>7.6</v>
      </c>
      <c r="IG18">
        <v>8</v>
      </c>
      <c r="IH18">
        <v>9.4</v>
      </c>
      <c r="II18">
        <v>9.5</v>
      </c>
      <c r="IJ18">
        <v>9.8000000000000007</v>
      </c>
      <c r="IK18">
        <v>8.9</v>
      </c>
      <c r="IL18">
        <v>9.1999999999999993</v>
      </c>
      <c r="IM18">
        <v>9.3000000000000007</v>
      </c>
      <c r="IN18">
        <v>9.6999999999999993</v>
      </c>
      <c r="IO18">
        <v>8.8000000000000007</v>
      </c>
      <c r="IP18">
        <v>8.6</v>
      </c>
      <c r="IQ18">
        <v>8.4</v>
      </c>
      <c r="IR18">
        <v>8.4</v>
      </c>
      <c r="IS18">
        <v>8.1999999999999993</v>
      </c>
      <c r="IT18">
        <v>9.4</v>
      </c>
      <c r="IU18">
        <v>9.5</v>
      </c>
      <c r="IV18">
        <v>9.5</v>
      </c>
      <c r="IW18">
        <v>9</v>
      </c>
      <c r="IX18">
        <v>8.8000000000000007</v>
      </c>
      <c r="IY18">
        <v>8.5</v>
      </c>
      <c r="IZ18">
        <v>8.6999999999999993</v>
      </c>
      <c r="JA18">
        <v>8.3000000000000007</v>
      </c>
      <c r="JB18">
        <v>7.4</v>
      </c>
      <c r="JC18">
        <v>7.4</v>
      </c>
      <c r="JD18">
        <v>7.5</v>
      </c>
      <c r="JE18">
        <v>6.9</v>
      </c>
      <c r="JF18">
        <v>8.3000000000000007</v>
      </c>
      <c r="JG18">
        <v>7.9</v>
      </c>
      <c r="JH18">
        <v>8</v>
      </c>
      <c r="JI18">
        <v>7.3</v>
      </c>
      <c r="JJ18">
        <v>7.3</v>
      </c>
      <c r="JK18">
        <v>7.1</v>
      </c>
      <c r="JL18">
        <v>7.7</v>
      </c>
      <c r="JM18">
        <v>7.1</v>
      </c>
      <c r="JN18">
        <v>6.5</v>
      </c>
      <c r="JO18">
        <v>6.4</v>
      </c>
      <c r="JP18">
        <v>6.4</v>
      </c>
      <c r="JQ18">
        <v>6.3</v>
      </c>
      <c r="JR18">
        <v>7</v>
      </c>
      <c r="JS18">
        <v>7.1</v>
      </c>
      <c r="JT18">
        <v>7.1</v>
      </c>
      <c r="JU18">
        <v>7.3</v>
      </c>
      <c r="JV18">
        <v>7.2</v>
      </c>
      <c r="JW18">
        <v>6.1</v>
      </c>
      <c r="JX18">
        <v>6.9</v>
      </c>
      <c r="JY18">
        <v>6.2</v>
      </c>
      <c r="JZ18">
        <v>5.9</v>
      </c>
      <c r="KA18">
        <v>5.4</v>
      </c>
      <c r="KB18">
        <v>5.0999999999999996</v>
      </c>
      <c r="KC18">
        <v>4.9000000000000004</v>
      </c>
      <c r="KD18">
        <v>6</v>
      </c>
      <c r="KE18">
        <v>6.2</v>
      </c>
      <c r="KF18">
        <v>6.1</v>
      </c>
      <c r="KG18">
        <v>5.7</v>
      </c>
      <c r="KH18">
        <v>5.7</v>
      </c>
      <c r="KI18">
        <v>5.3</v>
      </c>
      <c r="KJ18">
        <v>5.8</v>
      </c>
      <c r="KK18">
        <v>6.3</v>
      </c>
      <c r="KL18">
        <v>5.5</v>
      </c>
      <c r="KM18">
        <v>5.4</v>
      </c>
      <c r="KN18">
        <v>5.5</v>
      </c>
      <c r="KO18">
        <v>5.4</v>
      </c>
      <c r="KP18">
        <v>6.1</v>
      </c>
      <c r="KQ18">
        <v>6.5</v>
      </c>
      <c r="KR18">
        <v>6.7</v>
      </c>
      <c r="KS18">
        <v>6</v>
      </c>
      <c r="KT18">
        <v>6</v>
      </c>
      <c r="KU18">
        <v>5.9</v>
      </c>
      <c r="KV18">
        <v>6.8</v>
      </c>
      <c r="KW18">
        <v>6.9</v>
      </c>
      <c r="KX18">
        <v>6.2</v>
      </c>
      <c r="KY18">
        <v>6.1</v>
      </c>
      <c r="KZ18">
        <v>6.3</v>
      </c>
      <c r="LA18">
        <v>6.3</v>
      </c>
      <c r="LB18">
        <v>7.8</v>
      </c>
      <c r="LC18">
        <v>7.5</v>
      </c>
      <c r="LD18">
        <v>7.6</v>
      </c>
      <c r="LE18">
        <v>6.9</v>
      </c>
      <c r="LF18">
        <v>7.2</v>
      </c>
      <c r="LG18">
        <v>6.8</v>
      </c>
      <c r="LH18">
        <v>7.6</v>
      </c>
      <c r="LI18">
        <v>7.7</v>
      </c>
      <c r="LJ18">
        <v>6.9</v>
      </c>
      <c r="LK18">
        <v>6.6</v>
      </c>
      <c r="LL18">
        <v>6.2</v>
      </c>
      <c r="LM18">
        <v>6.4</v>
      </c>
      <c r="LN18">
        <v>7.1</v>
      </c>
      <c r="LO18">
        <v>7.1</v>
      </c>
      <c r="LP18">
        <v>6.9</v>
      </c>
      <c r="LQ18">
        <v>6.8</v>
      </c>
      <c r="LR18">
        <v>7.3</v>
      </c>
      <c r="LS18">
        <v>6.9</v>
      </c>
      <c r="LT18">
        <v>7.8</v>
      </c>
      <c r="LU18">
        <v>7.6</v>
      </c>
      <c r="LV18">
        <v>7.1</v>
      </c>
      <c r="LW18">
        <v>6.4</v>
      </c>
      <c r="LX18">
        <v>6.2</v>
      </c>
      <c r="LY18">
        <v>6</v>
      </c>
      <c r="LZ18">
        <v>6.7</v>
      </c>
      <c r="MA18">
        <v>6.8</v>
      </c>
      <c r="MB18">
        <v>7.3</v>
      </c>
      <c r="MC18">
        <v>6.7</v>
      </c>
      <c r="MD18">
        <v>7.2</v>
      </c>
      <c r="ME18">
        <v>6.6</v>
      </c>
      <c r="MF18">
        <v>7.4</v>
      </c>
      <c r="MG18">
        <v>7.5</v>
      </c>
      <c r="MH18">
        <v>6.3</v>
      </c>
      <c r="MI18">
        <v>6.1</v>
      </c>
      <c r="MJ18">
        <v>6.3</v>
      </c>
      <c r="MK18">
        <v>6.3</v>
      </c>
      <c r="ML18">
        <v>6.7</v>
      </c>
      <c r="MM18">
        <v>6.9</v>
      </c>
      <c r="MN18">
        <v>7.3</v>
      </c>
      <c r="MO18">
        <v>6.7</v>
      </c>
      <c r="MP18">
        <v>7.2</v>
      </c>
      <c r="MQ18">
        <v>6.6</v>
      </c>
      <c r="MR18">
        <v>7.4</v>
      </c>
      <c r="MS18">
        <v>7.4</v>
      </c>
      <c r="MT18">
        <v>6.2</v>
      </c>
      <c r="MU18">
        <v>6</v>
      </c>
      <c r="MV18">
        <v>5.5</v>
      </c>
      <c r="MW18">
        <v>5.6</v>
      </c>
      <c r="MX18">
        <v>6.7</v>
      </c>
      <c r="MY18">
        <v>6.7</v>
      </c>
      <c r="MZ18">
        <v>6.7</v>
      </c>
      <c r="NA18">
        <v>6.3</v>
      </c>
      <c r="NB18">
        <v>6.3</v>
      </c>
      <c r="NC18">
        <v>6</v>
      </c>
      <c r="ND18">
        <v>7.4</v>
      </c>
      <c r="NE18">
        <v>7.3</v>
      </c>
      <c r="NF18">
        <v>6.4</v>
      </c>
      <c r="NG18">
        <v>5.9</v>
      </c>
      <c r="NH18">
        <v>6.1</v>
      </c>
      <c r="NI18">
        <v>5.5</v>
      </c>
      <c r="NJ18">
        <v>6.6</v>
      </c>
      <c r="NK18">
        <v>6.6</v>
      </c>
      <c r="NL18">
        <v>7.1</v>
      </c>
      <c r="NM18">
        <v>6.6</v>
      </c>
      <c r="NN18">
        <v>6.6</v>
      </c>
      <c r="NO18">
        <v>6.3</v>
      </c>
      <c r="NP18">
        <v>7.2</v>
      </c>
      <c r="NQ18">
        <v>7</v>
      </c>
      <c r="NR18">
        <v>6</v>
      </c>
      <c r="NS18">
        <v>5.6</v>
      </c>
      <c r="NT18">
        <v>5.9</v>
      </c>
      <c r="NU18">
        <v>6</v>
      </c>
      <c r="NV18">
        <v>6.7</v>
      </c>
      <c r="NW18">
        <v>6.4</v>
      </c>
      <c r="NX18">
        <v>7</v>
      </c>
      <c r="NY18">
        <v>6.3</v>
      </c>
      <c r="NZ18">
        <v>6.6</v>
      </c>
      <c r="OA18">
        <v>6.4</v>
      </c>
      <c r="OB18">
        <v>7.2</v>
      </c>
      <c r="OC18">
        <v>7.1</v>
      </c>
      <c r="OD18">
        <v>6.1</v>
      </c>
      <c r="OE18">
        <v>6</v>
      </c>
      <c r="OF18">
        <v>6.7</v>
      </c>
      <c r="OG18">
        <v>6.8</v>
      </c>
      <c r="OH18">
        <v>8.4</v>
      </c>
      <c r="OI18">
        <v>9</v>
      </c>
      <c r="OJ18">
        <v>9.6</v>
      </c>
      <c r="OK18">
        <v>9</v>
      </c>
      <c r="OL18">
        <v>10</v>
      </c>
      <c r="OM18">
        <v>9.4</v>
      </c>
      <c r="ON18">
        <v>10.199999999999999</v>
      </c>
      <c r="OO18">
        <v>10.199999999999999</v>
      </c>
      <c r="OP18">
        <v>8.5</v>
      </c>
      <c r="OQ18">
        <v>8.3000000000000007</v>
      </c>
      <c r="OR18">
        <v>8.6</v>
      </c>
      <c r="OS18">
        <v>8.5</v>
      </c>
      <c r="OT18">
        <v>9.3000000000000007</v>
      </c>
      <c r="OU18">
        <v>9.3000000000000007</v>
      </c>
      <c r="OV18">
        <v>9.5</v>
      </c>
      <c r="OW18">
        <v>9</v>
      </c>
      <c r="OX18">
        <v>9.3000000000000007</v>
      </c>
      <c r="OY18">
        <v>8.1999999999999993</v>
      </c>
      <c r="OZ18">
        <v>9.4</v>
      </c>
      <c r="PA18">
        <v>9.9</v>
      </c>
      <c r="PB18">
        <v>8.4</v>
      </c>
      <c r="PC18">
        <v>7.7</v>
      </c>
      <c r="PD18">
        <v>7.5</v>
      </c>
      <c r="PE18">
        <v>7.6</v>
      </c>
      <c r="PF18">
        <v>8.4</v>
      </c>
      <c r="PG18">
        <v>8.3000000000000007</v>
      </c>
      <c r="PH18">
        <v>8.8000000000000007</v>
      </c>
      <c r="PI18">
        <v>8.1999999999999993</v>
      </c>
      <c r="PJ18">
        <v>8.6</v>
      </c>
      <c r="PK18">
        <v>7.8</v>
      </c>
      <c r="PL18">
        <v>8.4</v>
      </c>
      <c r="PM18">
        <v>8.5</v>
      </c>
      <c r="PN18">
        <v>7.5</v>
      </c>
      <c r="PO18">
        <v>7.5</v>
      </c>
      <c r="PP18">
        <v>7.3</v>
      </c>
      <c r="PQ18">
        <v>6.9</v>
      </c>
      <c r="PR18">
        <v>8.1999999999999993</v>
      </c>
      <c r="PS18">
        <v>8</v>
      </c>
      <c r="PT18">
        <v>8.1</v>
      </c>
      <c r="PU18">
        <v>8</v>
      </c>
      <c r="PV18">
        <v>8.5</v>
      </c>
      <c r="PW18">
        <v>7.8</v>
      </c>
      <c r="PX18">
        <v>8.6999999999999993</v>
      </c>
      <c r="PY18">
        <v>8.9</v>
      </c>
      <c r="PZ18">
        <v>7.6</v>
      </c>
      <c r="QA18">
        <v>7.7</v>
      </c>
      <c r="QB18">
        <v>7.2</v>
      </c>
      <c r="QC18">
        <v>7</v>
      </c>
      <c r="QD18">
        <v>7.9</v>
      </c>
      <c r="QE18">
        <v>7.6</v>
      </c>
      <c r="QF18">
        <v>8</v>
      </c>
      <c r="QG18">
        <v>7.6</v>
      </c>
      <c r="QH18">
        <v>7.8</v>
      </c>
      <c r="QI18">
        <v>7.3</v>
      </c>
      <c r="QJ18">
        <v>8.4</v>
      </c>
      <c r="QK18">
        <v>8.5</v>
      </c>
      <c r="QL18">
        <v>7</v>
      </c>
      <c r="QM18">
        <v>7.1</v>
      </c>
      <c r="QN18">
        <v>6.8</v>
      </c>
      <c r="QO18">
        <v>7.2</v>
      </c>
      <c r="QP18">
        <v>7.7</v>
      </c>
      <c r="QQ18">
        <v>7.7</v>
      </c>
      <c r="QR18">
        <v>7.9</v>
      </c>
      <c r="QS18">
        <v>7.5</v>
      </c>
      <c r="QT18">
        <v>7.9</v>
      </c>
      <c r="QU18">
        <v>7.4</v>
      </c>
      <c r="QV18">
        <v>8.1999999999999993</v>
      </c>
      <c r="QW18">
        <v>8.1999999999999993</v>
      </c>
      <c r="QX18">
        <v>6.9</v>
      </c>
      <c r="QY18">
        <v>6.3</v>
      </c>
      <c r="QZ18">
        <v>6.5</v>
      </c>
      <c r="RA18">
        <v>6.4</v>
      </c>
      <c r="RB18">
        <v>7.1</v>
      </c>
      <c r="RC18">
        <v>7</v>
      </c>
      <c r="RD18">
        <v>7.2</v>
      </c>
      <c r="RE18">
        <v>6.9</v>
      </c>
      <c r="RF18">
        <v>6.7</v>
      </c>
      <c r="RG18">
        <v>6.3</v>
      </c>
      <c r="RH18">
        <v>7.3</v>
      </c>
      <c r="RI18">
        <v>7.7</v>
      </c>
      <c r="RJ18">
        <v>6.5</v>
      </c>
      <c r="RK18">
        <v>6.3</v>
      </c>
      <c r="RL18">
        <v>6.1</v>
      </c>
      <c r="RM18">
        <v>6.2</v>
      </c>
      <c r="RN18">
        <v>6.8</v>
      </c>
      <c r="RO18">
        <v>6.8</v>
      </c>
      <c r="RP18">
        <v>7.3</v>
      </c>
      <c r="RQ18">
        <v>7.1</v>
      </c>
      <c r="RR18">
        <v>6.6</v>
      </c>
      <c r="RS18">
        <v>6.2</v>
      </c>
      <c r="RT18">
        <v>6.8</v>
      </c>
      <c r="RU18">
        <v>7.4</v>
      </c>
      <c r="RV18">
        <v>6.2</v>
      </c>
      <c r="RW18">
        <v>5.9</v>
      </c>
      <c r="RX18">
        <v>5.5</v>
      </c>
      <c r="RY18">
        <v>5.7</v>
      </c>
      <c r="RZ18">
        <v>6.6</v>
      </c>
      <c r="SA18">
        <v>6.3</v>
      </c>
      <c r="SB18">
        <v>6.8</v>
      </c>
      <c r="SC18">
        <v>5.9</v>
      </c>
      <c r="SD18">
        <v>6.6</v>
      </c>
      <c r="SE18">
        <v>6.2</v>
      </c>
      <c r="SF18">
        <v>6.6</v>
      </c>
      <c r="SG18">
        <v>6.4</v>
      </c>
      <c r="SH18">
        <v>5.6</v>
      </c>
      <c r="SI18">
        <v>5.5</v>
      </c>
      <c r="SJ18">
        <v>5.0999999999999996</v>
      </c>
      <c r="SK18">
        <v>5.2</v>
      </c>
      <c r="SL18">
        <v>5.7</v>
      </c>
      <c r="SM18">
        <v>5.6</v>
      </c>
      <c r="SN18">
        <v>5.9</v>
      </c>
      <c r="SO18">
        <v>5.4</v>
      </c>
      <c r="SP18">
        <v>6</v>
      </c>
      <c r="SQ18">
        <v>5.9</v>
      </c>
      <c r="SR18">
        <v>6.1</v>
      </c>
      <c r="SS18">
        <v>6.6</v>
      </c>
      <c r="ST18">
        <v>5.6</v>
      </c>
      <c r="SU18">
        <v>5.3</v>
      </c>
      <c r="SV18">
        <v>4.9000000000000004</v>
      </c>
      <c r="SW18">
        <v>4.8</v>
      </c>
      <c r="SX18">
        <v>5.8</v>
      </c>
      <c r="SY18">
        <v>5.7</v>
      </c>
      <c r="SZ18">
        <v>6.3</v>
      </c>
      <c r="TA18">
        <v>6</v>
      </c>
      <c r="TB18">
        <v>5.5</v>
      </c>
      <c r="TC18">
        <v>5.4</v>
      </c>
      <c r="TD18">
        <v>6.3</v>
      </c>
      <c r="TE18">
        <v>6.4</v>
      </c>
      <c r="TF18">
        <v>5.0999999999999996</v>
      </c>
      <c r="TG18">
        <v>4.9000000000000004</v>
      </c>
      <c r="TH18">
        <v>4.9000000000000004</v>
      </c>
      <c r="TI18">
        <v>4.5999999999999996</v>
      </c>
      <c r="TJ18">
        <v>5.3</v>
      </c>
      <c r="TK18">
        <v>5.6</v>
      </c>
      <c r="TL18">
        <v>8.8000000000000007</v>
      </c>
      <c r="TM18">
        <v>12.1</v>
      </c>
      <c r="TN18">
        <v>14.6</v>
      </c>
      <c r="TO18">
        <v>12.4</v>
      </c>
      <c r="TP18">
        <v>12.5</v>
      </c>
      <c r="TQ18">
        <v>11.8</v>
      </c>
      <c r="TR18">
        <v>9.1</v>
      </c>
      <c r="TS18">
        <v>8.6999999999999993</v>
      </c>
      <c r="TT18">
        <v>8.1</v>
      </c>
      <c r="TU18">
        <v>8.8000000000000007</v>
      </c>
      <c r="TV18">
        <v>10.6</v>
      </c>
      <c r="TW18">
        <v>9.5</v>
      </c>
      <c r="TX18">
        <v>8.1</v>
      </c>
      <c r="TY18">
        <v>9.1999999999999993</v>
      </c>
      <c r="TZ18">
        <v>9.8000000000000007</v>
      </c>
      <c r="UA18">
        <v>8.6</v>
      </c>
      <c r="UB18">
        <v>8.6</v>
      </c>
      <c r="UC18">
        <v>8.9</v>
      </c>
      <c r="UD18">
        <v>7.1</v>
      </c>
      <c r="UE18">
        <v>6.3</v>
      </c>
      <c r="UF18">
        <v>5.8</v>
      </c>
      <c r="UG18">
        <v>5.5</v>
      </c>
      <c r="UH18">
        <v>7.6</v>
      </c>
      <c r="UI18">
        <v>5.7</v>
      </c>
      <c r="UJ18">
        <v>5.7</v>
      </c>
      <c r="UK18">
        <v>5.4</v>
      </c>
      <c r="UL18">
        <v>5.6</v>
      </c>
      <c r="UM18">
        <v>5.0999999999999996</v>
      </c>
      <c r="UN18">
        <v>5.6</v>
      </c>
      <c r="UO18">
        <v>6.4</v>
      </c>
      <c r="UP18">
        <v>5.4</v>
      </c>
      <c r="UQ18">
        <v>5.2</v>
      </c>
      <c r="UR18">
        <v>5</v>
      </c>
      <c r="US18">
        <v>4.5</v>
      </c>
      <c r="UT18">
        <v>5.4</v>
      </c>
      <c r="UU18">
        <v>5.0999999999999996</v>
      </c>
      <c r="UV18">
        <v>5.4</v>
      </c>
      <c r="UW18">
        <v>4.9000000000000004</v>
      </c>
      <c r="UX18">
        <v>5.9</v>
      </c>
      <c r="UY18">
        <v>5.7</v>
      </c>
      <c r="UZ18">
        <v>6.3</v>
      </c>
      <c r="VA18">
        <v>6.9</v>
      </c>
      <c r="VB18">
        <v>5.9</v>
      </c>
      <c r="VC18">
        <v>5.9</v>
      </c>
      <c r="VD18">
        <v>5.5</v>
      </c>
      <c r="VE18">
        <v>5.5</v>
      </c>
      <c r="VF18">
        <v>6.3</v>
      </c>
      <c r="VG18">
        <v>6.5</v>
      </c>
      <c r="VH18" s="11" t="s">
        <v>30</v>
      </c>
      <c r="VI18" s="2">
        <f t="shared" si="0"/>
        <v>7.3980968858131497</v>
      </c>
    </row>
    <row r="19" spans="1:581" x14ac:dyDescent="0.3">
      <c r="A19" t="s">
        <v>31</v>
      </c>
      <c r="B19">
        <v>6.7</v>
      </c>
      <c r="C19">
        <v>5.8</v>
      </c>
      <c r="D19">
        <v>5.4</v>
      </c>
      <c r="E19">
        <v>4.7</v>
      </c>
      <c r="F19">
        <v>4</v>
      </c>
      <c r="G19">
        <v>3.7</v>
      </c>
      <c r="H19">
        <v>4.4000000000000004</v>
      </c>
      <c r="I19">
        <v>3.8</v>
      </c>
      <c r="J19">
        <v>4.0999999999999996</v>
      </c>
      <c r="K19">
        <v>3.7</v>
      </c>
      <c r="L19">
        <v>4.5</v>
      </c>
      <c r="M19">
        <v>5.0999999999999996</v>
      </c>
      <c r="N19">
        <v>6.4</v>
      </c>
      <c r="O19">
        <v>6.3</v>
      </c>
      <c r="P19">
        <v>6.4</v>
      </c>
      <c r="Q19">
        <v>6.4</v>
      </c>
      <c r="R19">
        <v>4.9000000000000004</v>
      </c>
      <c r="S19">
        <v>4.7</v>
      </c>
      <c r="T19">
        <v>5.4</v>
      </c>
      <c r="U19">
        <v>5.0999999999999996</v>
      </c>
      <c r="V19">
        <v>5</v>
      </c>
      <c r="W19">
        <v>4.8</v>
      </c>
      <c r="X19">
        <v>6.1</v>
      </c>
      <c r="Y19">
        <v>6.6</v>
      </c>
      <c r="Z19">
        <v>7.7</v>
      </c>
      <c r="AA19">
        <v>7.7</v>
      </c>
      <c r="AB19">
        <v>7.7</v>
      </c>
      <c r="AC19">
        <v>6.9</v>
      </c>
      <c r="AD19">
        <v>6.4</v>
      </c>
      <c r="AE19">
        <v>5.4</v>
      </c>
      <c r="AF19">
        <v>6.2</v>
      </c>
      <c r="AG19">
        <v>5.9</v>
      </c>
      <c r="AH19">
        <v>6.4</v>
      </c>
      <c r="AI19">
        <v>5.4</v>
      </c>
      <c r="AJ19">
        <v>6.2</v>
      </c>
      <c r="AK19">
        <v>6.3</v>
      </c>
      <c r="AL19">
        <v>7.3</v>
      </c>
      <c r="AM19">
        <v>7.3</v>
      </c>
      <c r="AN19">
        <v>6.7</v>
      </c>
      <c r="AO19">
        <v>6.9</v>
      </c>
      <c r="AP19">
        <v>6</v>
      </c>
      <c r="AQ19">
        <v>4.3</v>
      </c>
      <c r="AR19">
        <v>5.0999999999999996</v>
      </c>
      <c r="AS19">
        <v>4.8</v>
      </c>
      <c r="AT19">
        <v>4.5</v>
      </c>
      <c r="AU19">
        <v>4</v>
      </c>
      <c r="AV19">
        <v>4.4000000000000004</v>
      </c>
      <c r="AW19">
        <v>4.9000000000000004</v>
      </c>
      <c r="AX19">
        <v>5.8</v>
      </c>
      <c r="AY19">
        <v>6.7</v>
      </c>
      <c r="AZ19">
        <v>6.7</v>
      </c>
      <c r="BA19">
        <v>6.4</v>
      </c>
      <c r="BB19">
        <v>5.8</v>
      </c>
      <c r="BC19">
        <v>4.5999999999999996</v>
      </c>
      <c r="BD19">
        <v>5</v>
      </c>
      <c r="BE19">
        <v>5.4</v>
      </c>
      <c r="BF19">
        <v>4.5</v>
      </c>
      <c r="BG19">
        <v>4.7</v>
      </c>
      <c r="BH19">
        <v>5.6</v>
      </c>
      <c r="BI19">
        <v>5</v>
      </c>
      <c r="BJ19">
        <v>6.8</v>
      </c>
      <c r="BK19">
        <v>6.4</v>
      </c>
      <c r="BL19">
        <v>7.1</v>
      </c>
      <c r="BM19">
        <v>6.2</v>
      </c>
      <c r="BN19">
        <v>5.2</v>
      </c>
      <c r="BO19">
        <v>5.0999999999999996</v>
      </c>
      <c r="BP19">
        <v>6</v>
      </c>
      <c r="BQ19">
        <v>5.5</v>
      </c>
      <c r="BR19">
        <v>5.6</v>
      </c>
      <c r="BS19">
        <v>5.0999999999999996</v>
      </c>
      <c r="BT19">
        <v>5.9</v>
      </c>
      <c r="BU19">
        <v>6.8</v>
      </c>
      <c r="BV19">
        <v>7.8</v>
      </c>
      <c r="BW19">
        <v>7.5</v>
      </c>
      <c r="BX19">
        <v>8.4</v>
      </c>
      <c r="BY19">
        <v>8.1</v>
      </c>
      <c r="BZ19">
        <v>7.5</v>
      </c>
      <c r="CA19">
        <v>7.7</v>
      </c>
      <c r="CB19">
        <v>7.8</v>
      </c>
      <c r="CC19">
        <v>9.1</v>
      </c>
      <c r="CD19">
        <v>8.6</v>
      </c>
      <c r="CE19">
        <v>8.6999999999999993</v>
      </c>
      <c r="CF19">
        <v>10.4</v>
      </c>
      <c r="CG19">
        <v>10.7</v>
      </c>
      <c r="CH19">
        <v>11.1</v>
      </c>
      <c r="CI19">
        <v>11</v>
      </c>
      <c r="CJ19">
        <v>10.9</v>
      </c>
      <c r="CK19">
        <v>10.6</v>
      </c>
      <c r="CL19">
        <v>10.199999999999999</v>
      </c>
      <c r="CM19">
        <v>9</v>
      </c>
      <c r="CN19">
        <v>8.9</v>
      </c>
      <c r="CO19">
        <v>8.5</v>
      </c>
      <c r="CP19">
        <v>8.6</v>
      </c>
      <c r="CQ19">
        <v>8.4</v>
      </c>
      <c r="CR19">
        <v>8.3000000000000007</v>
      </c>
      <c r="CS19">
        <v>8.6999999999999993</v>
      </c>
      <c r="CT19">
        <v>9.6</v>
      </c>
      <c r="CU19">
        <v>9.6999999999999993</v>
      </c>
      <c r="CV19">
        <v>9.6</v>
      </c>
      <c r="CW19">
        <v>8.8000000000000007</v>
      </c>
      <c r="CX19">
        <v>7.9</v>
      </c>
      <c r="CY19">
        <v>7.4</v>
      </c>
      <c r="CZ19">
        <v>7.5</v>
      </c>
      <c r="DA19">
        <v>8.4</v>
      </c>
      <c r="DB19">
        <v>8.3000000000000007</v>
      </c>
      <c r="DC19">
        <v>8.1999999999999993</v>
      </c>
      <c r="DD19">
        <v>8.1999999999999993</v>
      </c>
      <c r="DE19">
        <v>8.9</v>
      </c>
      <c r="DF19">
        <v>9.4</v>
      </c>
      <c r="DG19">
        <v>9.6999999999999993</v>
      </c>
      <c r="DH19">
        <v>10.3</v>
      </c>
      <c r="DI19">
        <v>9.1999999999999993</v>
      </c>
      <c r="DJ19">
        <v>7.9</v>
      </c>
      <c r="DK19">
        <v>7.7</v>
      </c>
      <c r="DL19">
        <v>7.7</v>
      </c>
      <c r="DM19">
        <v>8.6</v>
      </c>
      <c r="DN19">
        <v>7.1</v>
      </c>
      <c r="DO19">
        <v>6.9</v>
      </c>
      <c r="DP19">
        <v>7.4</v>
      </c>
      <c r="DQ19">
        <v>7.6</v>
      </c>
      <c r="DR19">
        <v>8.6999999999999993</v>
      </c>
      <c r="DS19">
        <v>8.9</v>
      </c>
      <c r="DT19">
        <v>9.6</v>
      </c>
      <c r="DU19">
        <v>8.6999999999999993</v>
      </c>
      <c r="DV19">
        <v>7.6</v>
      </c>
      <c r="DW19">
        <v>6.4</v>
      </c>
      <c r="DX19">
        <v>7.1</v>
      </c>
      <c r="DY19">
        <v>7.1</v>
      </c>
      <c r="DZ19">
        <v>5.9</v>
      </c>
      <c r="EA19">
        <v>5.9</v>
      </c>
      <c r="EB19">
        <v>7.6</v>
      </c>
      <c r="EC19">
        <v>8.1999999999999993</v>
      </c>
      <c r="ED19">
        <v>9.1999999999999993</v>
      </c>
      <c r="EE19">
        <v>7.9</v>
      </c>
      <c r="EF19">
        <v>9</v>
      </c>
      <c r="EG19">
        <v>8.3000000000000007</v>
      </c>
      <c r="EH19">
        <v>6.8</v>
      </c>
      <c r="EI19">
        <v>6.8</v>
      </c>
      <c r="EJ19">
        <v>6.3</v>
      </c>
      <c r="EK19">
        <v>7.2</v>
      </c>
      <c r="EL19">
        <v>6.6</v>
      </c>
      <c r="EM19">
        <v>7.1</v>
      </c>
      <c r="EN19">
        <v>6.9</v>
      </c>
      <c r="EO19">
        <v>7.4</v>
      </c>
      <c r="EP19">
        <v>8.5</v>
      </c>
      <c r="EQ19">
        <v>8.4</v>
      </c>
      <c r="ER19">
        <v>8.9</v>
      </c>
      <c r="ES19">
        <v>8.5</v>
      </c>
      <c r="ET19">
        <v>7.4</v>
      </c>
      <c r="EU19">
        <v>6.6</v>
      </c>
      <c r="EV19">
        <v>7.5</v>
      </c>
      <c r="EW19">
        <v>7.7</v>
      </c>
      <c r="EX19">
        <v>7.4</v>
      </c>
      <c r="EY19">
        <v>7.1</v>
      </c>
      <c r="EZ19">
        <v>7.4</v>
      </c>
      <c r="FA19">
        <v>7.4</v>
      </c>
      <c r="FB19">
        <v>8.3000000000000007</v>
      </c>
      <c r="FC19">
        <v>8.6999999999999993</v>
      </c>
      <c r="FD19">
        <v>9</v>
      </c>
      <c r="FE19">
        <v>8.6999999999999993</v>
      </c>
      <c r="FF19">
        <v>7.3</v>
      </c>
      <c r="FG19">
        <v>6.4</v>
      </c>
      <c r="FH19">
        <v>6.6</v>
      </c>
      <c r="FI19">
        <v>6.2</v>
      </c>
      <c r="FJ19">
        <v>6.3</v>
      </c>
      <c r="FK19">
        <v>6.9</v>
      </c>
      <c r="FL19">
        <v>7.7</v>
      </c>
      <c r="FM19">
        <v>7.6</v>
      </c>
      <c r="FN19">
        <v>7.5</v>
      </c>
      <c r="FO19">
        <v>7.9</v>
      </c>
      <c r="FP19">
        <v>7.9</v>
      </c>
      <c r="FQ19">
        <v>7.3</v>
      </c>
      <c r="FR19">
        <v>7.4</v>
      </c>
      <c r="FS19">
        <v>7.5</v>
      </c>
      <c r="FT19">
        <v>7.3</v>
      </c>
      <c r="FU19">
        <v>7.3</v>
      </c>
      <c r="FV19">
        <v>6.3</v>
      </c>
      <c r="FW19">
        <v>6.4</v>
      </c>
      <c r="FX19">
        <v>7.5</v>
      </c>
      <c r="FY19">
        <v>8.1999999999999993</v>
      </c>
      <c r="FZ19">
        <v>8.6</v>
      </c>
      <c r="GA19">
        <v>9.3000000000000007</v>
      </c>
      <c r="GB19">
        <v>9.6999999999999993</v>
      </c>
      <c r="GC19">
        <v>9.4</v>
      </c>
      <c r="GD19">
        <v>8</v>
      </c>
      <c r="GE19">
        <v>7.7</v>
      </c>
      <c r="GF19">
        <v>8.8000000000000007</v>
      </c>
      <c r="GG19">
        <v>9.1</v>
      </c>
      <c r="GH19">
        <v>8.5</v>
      </c>
      <c r="GI19">
        <v>8.4</v>
      </c>
      <c r="GJ19">
        <v>8.1</v>
      </c>
      <c r="GK19">
        <v>7.8</v>
      </c>
      <c r="GL19">
        <v>9.9</v>
      </c>
      <c r="GM19">
        <v>9.1</v>
      </c>
      <c r="GN19">
        <v>10.4</v>
      </c>
      <c r="GO19">
        <v>9.9</v>
      </c>
      <c r="GP19">
        <v>9</v>
      </c>
      <c r="GQ19">
        <v>8.5</v>
      </c>
      <c r="GR19">
        <v>9.9</v>
      </c>
      <c r="GS19">
        <v>9.5</v>
      </c>
      <c r="GT19">
        <v>8.1999999999999993</v>
      </c>
      <c r="GU19">
        <v>7.8</v>
      </c>
      <c r="GV19">
        <v>9.5</v>
      </c>
      <c r="GW19">
        <v>9.5</v>
      </c>
      <c r="GX19">
        <v>9.4</v>
      </c>
      <c r="GY19">
        <v>9.1999999999999993</v>
      </c>
      <c r="GZ19">
        <v>9.9</v>
      </c>
      <c r="HA19">
        <v>10</v>
      </c>
      <c r="HB19">
        <v>9.4</v>
      </c>
      <c r="HC19">
        <v>9.5</v>
      </c>
      <c r="HD19">
        <v>9.9</v>
      </c>
      <c r="HE19">
        <v>9.6</v>
      </c>
      <c r="HF19">
        <v>8.4</v>
      </c>
      <c r="HG19">
        <v>8.4</v>
      </c>
      <c r="HH19">
        <v>9.1999999999999993</v>
      </c>
      <c r="HI19">
        <v>9.1</v>
      </c>
      <c r="HJ19">
        <v>10.9</v>
      </c>
      <c r="HK19">
        <v>11</v>
      </c>
      <c r="HL19">
        <v>10.3</v>
      </c>
      <c r="HM19">
        <v>9.9</v>
      </c>
      <c r="HN19">
        <v>8.6</v>
      </c>
      <c r="HO19">
        <v>7.6</v>
      </c>
      <c r="HP19">
        <v>7.8</v>
      </c>
      <c r="HQ19">
        <v>9</v>
      </c>
      <c r="HR19">
        <v>7.5</v>
      </c>
      <c r="HS19">
        <v>7.5</v>
      </c>
      <c r="HT19">
        <v>7.5</v>
      </c>
      <c r="HU19">
        <v>7.4</v>
      </c>
      <c r="HV19">
        <v>8.3000000000000007</v>
      </c>
      <c r="HW19">
        <v>8.1999999999999993</v>
      </c>
      <c r="HX19">
        <v>8.1999999999999993</v>
      </c>
      <c r="HY19">
        <v>8.1</v>
      </c>
      <c r="HZ19">
        <v>7</v>
      </c>
      <c r="IA19">
        <v>6.5</v>
      </c>
      <c r="IB19">
        <v>7.2</v>
      </c>
      <c r="IC19">
        <v>7.6</v>
      </c>
      <c r="ID19">
        <v>6.2</v>
      </c>
      <c r="IE19">
        <v>6.2</v>
      </c>
      <c r="IF19">
        <v>6.8</v>
      </c>
      <c r="IG19">
        <v>6.8</v>
      </c>
      <c r="IH19">
        <v>8.4</v>
      </c>
      <c r="II19">
        <v>8.1</v>
      </c>
      <c r="IJ19">
        <v>7.7</v>
      </c>
      <c r="IK19">
        <v>7.6</v>
      </c>
      <c r="IL19">
        <v>7.4</v>
      </c>
      <c r="IM19">
        <v>6.8</v>
      </c>
      <c r="IN19">
        <v>7.4</v>
      </c>
      <c r="IO19">
        <v>7.1</v>
      </c>
      <c r="IP19">
        <v>5.9</v>
      </c>
      <c r="IQ19">
        <v>6</v>
      </c>
      <c r="IR19">
        <v>7.3</v>
      </c>
      <c r="IS19">
        <v>7.2</v>
      </c>
      <c r="IT19">
        <v>7.9</v>
      </c>
      <c r="IU19">
        <v>7.5</v>
      </c>
      <c r="IV19">
        <v>7.4</v>
      </c>
      <c r="IW19">
        <v>7.2</v>
      </c>
      <c r="IX19">
        <v>6.7</v>
      </c>
      <c r="IY19">
        <v>6</v>
      </c>
      <c r="IZ19">
        <v>6.4</v>
      </c>
      <c r="JA19">
        <v>6.4</v>
      </c>
      <c r="JB19">
        <v>5.6</v>
      </c>
      <c r="JC19">
        <v>5.5</v>
      </c>
      <c r="JD19">
        <v>5.7</v>
      </c>
      <c r="JE19">
        <v>5.5</v>
      </c>
      <c r="JF19">
        <v>6.2</v>
      </c>
      <c r="JG19">
        <v>6.1</v>
      </c>
      <c r="JH19">
        <v>5.6</v>
      </c>
      <c r="JI19">
        <v>6.1</v>
      </c>
      <c r="JJ19">
        <v>5.2</v>
      </c>
      <c r="JK19">
        <v>5.0999999999999996</v>
      </c>
      <c r="JL19">
        <v>5.3</v>
      </c>
      <c r="JM19">
        <v>5.6</v>
      </c>
      <c r="JN19">
        <v>5.0999999999999996</v>
      </c>
      <c r="JO19">
        <v>5</v>
      </c>
      <c r="JP19">
        <v>5.4</v>
      </c>
      <c r="JQ19">
        <v>5.7</v>
      </c>
      <c r="JR19">
        <v>6.4</v>
      </c>
      <c r="JS19">
        <v>5.9</v>
      </c>
      <c r="JT19">
        <v>5.7</v>
      </c>
      <c r="JU19">
        <v>6.2</v>
      </c>
      <c r="JV19">
        <v>5.0999999999999996</v>
      </c>
      <c r="JW19">
        <v>5.0999999999999996</v>
      </c>
      <c r="JX19">
        <v>5.9</v>
      </c>
      <c r="JY19">
        <v>6.5</v>
      </c>
      <c r="JZ19">
        <v>5.3</v>
      </c>
      <c r="KA19">
        <v>4.8</v>
      </c>
      <c r="KB19">
        <v>5.0999999999999996</v>
      </c>
      <c r="KC19">
        <v>5.2</v>
      </c>
      <c r="KD19">
        <v>5.7</v>
      </c>
      <c r="KE19">
        <v>5.7</v>
      </c>
      <c r="KF19">
        <v>5.9</v>
      </c>
      <c r="KG19">
        <v>5.4</v>
      </c>
      <c r="KH19">
        <v>4.3</v>
      </c>
      <c r="KI19">
        <v>4</v>
      </c>
      <c r="KJ19">
        <v>5.4</v>
      </c>
      <c r="KK19">
        <v>5.4</v>
      </c>
      <c r="KL19">
        <v>4</v>
      </c>
      <c r="KM19">
        <v>4.0999999999999996</v>
      </c>
      <c r="KN19">
        <v>4.5999999999999996</v>
      </c>
      <c r="KO19">
        <v>4.9000000000000004</v>
      </c>
      <c r="KP19">
        <v>5.2</v>
      </c>
      <c r="KQ19">
        <v>4.8</v>
      </c>
      <c r="KR19">
        <v>5.5</v>
      </c>
      <c r="KS19">
        <v>5.6</v>
      </c>
      <c r="KT19">
        <v>4.5999999999999996</v>
      </c>
      <c r="KU19">
        <v>5</v>
      </c>
      <c r="KV19">
        <v>5.7</v>
      </c>
      <c r="KW19">
        <v>5.8</v>
      </c>
      <c r="KX19">
        <v>4.7</v>
      </c>
      <c r="KY19">
        <v>4.3</v>
      </c>
      <c r="KZ19">
        <v>4.5999999999999996</v>
      </c>
      <c r="LA19">
        <v>4.5</v>
      </c>
      <c r="LB19">
        <v>5.6</v>
      </c>
      <c r="LC19">
        <v>6.2</v>
      </c>
      <c r="LD19">
        <v>5.6</v>
      </c>
      <c r="LE19">
        <v>5.7</v>
      </c>
      <c r="LF19">
        <v>4.7</v>
      </c>
      <c r="LG19">
        <v>4.2</v>
      </c>
      <c r="LH19">
        <v>5.2</v>
      </c>
      <c r="LI19">
        <v>5.4</v>
      </c>
      <c r="LJ19">
        <v>4.0999999999999996</v>
      </c>
      <c r="LK19">
        <v>4.5999999999999996</v>
      </c>
      <c r="LL19">
        <v>5</v>
      </c>
      <c r="LM19">
        <v>4.5999999999999996</v>
      </c>
      <c r="LN19">
        <v>5.4</v>
      </c>
      <c r="LO19">
        <v>5.6</v>
      </c>
      <c r="LP19">
        <v>5.0999999999999996</v>
      </c>
      <c r="LQ19">
        <v>4.7</v>
      </c>
      <c r="LR19">
        <v>4.3</v>
      </c>
      <c r="LS19">
        <v>4.0999999999999996</v>
      </c>
      <c r="LT19">
        <v>5.0999999999999996</v>
      </c>
      <c r="LU19">
        <v>5.4</v>
      </c>
      <c r="LV19">
        <v>4.8</v>
      </c>
      <c r="LW19">
        <v>4.9000000000000004</v>
      </c>
      <c r="LX19">
        <v>5.2</v>
      </c>
      <c r="LY19">
        <v>4.8</v>
      </c>
      <c r="LZ19">
        <v>5.8</v>
      </c>
      <c r="MA19">
        <v>5.3</v>
      </c>
      <c r="MB19">
        <v>5.3</v>
      </c>
      <c r="MC19">
        <v>5.7</v>
      </c>
      <c r="MD19">
        <v>4.9000000000000004</v>
      </c>
      <c r="ME19">
        <v>5</v>
      </c>
      <c r="MF19">
        <v>5.7</v>
      </c>
      <c r="MG19">
        <v>6.3</v>
      </c>
      <c r="MH19">
        <v>5.2</v>
      </c>
      <c r="MI19">
        <v>4.9000000000000004</v>
      </c>
      <c r="MJ19">
        <v>4.8</v>
      </c>
      <c r="MK19">
        <v>4.7</v>
      </c>
      <c r="ML19">
        <v>5.5</v>
      </c>
      <c r="MM19">
        <v>5.3</v>
      </c>
      <c r="MN19">
        <v>5.5</v>
      </c>
      <c r="MO19">
        <v>5.0999999999999996</v>
      </c>
      <c r="MP19">
        <v>4.5999999999999996</v>
      </c>
      <c r="MQ19">
        <v>4.3</v>
      </c>
      <c r="MR19">
        <v>4.7</v>
      </c>
      <c r="MS19">
        <v>5.3</v>
      </c>
      <c r="MT19">
        <v>4.4000000000000004</v>
      </c>
      <c r="MU19">
        <v>4.0999999999999996</v>
      </c>
      <c r="MV19">
        <v>3.8</v>
      </c>
      <c r="MW19">
        <v>4.0999999999999996</v>
      </c>
      <c r="MX19">
        <v>4.9000000000000004</v>
      </c>
      <c r="MY19">
        <v>4.8</v>
      </c>
      <c r="MZ19">
        <v>4.8</v>
      </c>
      <c r="NA19">
        <v>5.4</v>
      </c>
      <c r="NB19">
        <v>4</v>
      </c>
      <c r="NC19">
        <v>3.4</v>
      </c>
      <c r="ND19">
        <v>5.0999999999999996</v>
      </c>
      <c r="NE19">
        <v>5.4</v>
      </c>
      <c r="NF19">
        <v>4</v>
      </c>
      <c r="NG19">
        <v>3.9</v>
      </c>
      <c r="NH19">
        <v>4.7</v>
      </c>
      <c r="NI19">
        <v>4.2</v>
      </c>
      <c r="NJ19">
        <v>5.3</v>
      </c>
      <c r="NK19">
        <v>4.9000000000000004</v>
      </c>
      <c r="NL19">
        <v>4.8</v>
      </c>
      <c r="NM19">
        <v>5.5</v>
      </c>
      <c r="NN19">
        <v>5.0999999999999996</v>
      </c>
      <c r="NO19">
        <v>4.2</v>
      </c>
      <c r="NP19">
        <v>4.2</v>
      </c>
      <c r="NQ19">
        <v>5.3</v>
      </c>
      <c r="NR19">
        <v>4</v>
      </c>
      <c r="NS19">
        <v>3.7</v>
      </c>
      <c r="NT19">
        <v>4</v>
      </c>
      <c r="NU19">
        <v>4.2</v>
      </c>
      <c r="NV19">
        <v>4.3</v>
      </c>
      <c r="NW19">
        <v>4.4000000000000004</v>
      </c>
      <c r="NX19">
        <v>4.5</v>
      </c>
      <c r="NY19">
        <v>4.5999999999999996</v>
      </c>
      <c r="NZ19">
        <v>4.0999999999999996</v>
      </c>
      <c r="OA19">
        <v>3.5</v>
      </c>
      <c r="OB19">
        <v>4.0999999999999996</v>
      </c>
      <c r="OC19">
        <v>5</v>
      </c>
      <c r="OD19">
        <v>4.2</v>
      </c>
      <c r="OE19">
        <v>3.9</v>
      </c>
      <c r="OF19">
        <v>4.2</v>
      </c>
      <c r="OG19">
        <v>4.3</v>
      </c>
      <c r="OH19">
        <v>5.0999999999999996</v>
      </c>
      <c r="OI19">
        <v>5.5</v>
      </c>
      <c r="OJ19">
        <v>5.7</v>
      </c>
      <c r="OK19">
        <v>5.4</v>
      </c>
      <c r="OL19">
        <v>4.8</v>
      </c>
      <c r="OM19">
        <v>5</v>
      </c>
      <c r="ON19">
        <v>5.5</v>
      </c>
      <c r="OO19">
        <v>6.7</v>
      </c>
      <c r="OP19">
        <v>5.0999999999999996</v>
      </c>
      <c r="OQ19">
        <v>5.4</v>
      </c>
      <c r="OR19">
        <v>5</v>
      </c>
      <c r="OS19">
        <v>5.4</v>
      </c>
      <c r="OT19">
        <v>6</v>
      </c>
      <c r="OU19">
        <v>5.9</v>
      </c>
      <c r="OV19">
        <v>5.6</v>
      </c>
      <c r="OW19">
        <v>5.4</v>
      </c>
      <c r="OX19">
        <v>5.7</v>
      </c>
      <c r="OY19">
        <v>5</v>
      </c>
      <c r="OZ19">
        <v>5.8</v>
      </c>
      <c r="PA19">
        <v>6.8</v>
      </c>
      <c r="PB19">
        <v>4.9000000000000004</v>
      </c>
      <c r="PC19">
        <v>4.5</v>
      </c>
      <c r="PD19">
        <v>4.5999999999999996</v>
      </c>
      <c r="PE19">
        <v>5.0999999999999996</v>
      </c>
      <c r="PF19">
        <v>5.3</v>
      </c>
      <c r="PG19">
        <v>5.5</v>
      </c>
      <c r="PH19">
        <v>5.9</v>
      </c>
      <c r="PI19">
        <v>5.5</v>
      </c>
      <c r="PJ19">
        <v>5.0999999999999996</v>
      </c>
      <c r="PK19">
        <v>4.8</v>
      </c>
      <c r="PL19">
        <v>6.4</v>
      </c>
      <c r="PM19">
        <v>6.7</v>
      </c>
      <c r="PN19">
        <v>5.2</v>
      </c>
      <c r="PO19">
        <v>4.7</v>
      </c>
      <c r="PP19">
        <v>4.9000000000000004</v>
      </c>
      <c r="PQ19">
        <v>5.2</v>
      </c>
      <c r="PR19">
        <v>5.7</v>
      </c>
      <c r="PS19">
        <v>5.7</v>
      </c>
      <c r="PT19">
        <v>5.4</v>
      </c>
      <c r="PU19">
        <v>5.3</v>
      </c>
      <c r="PV19">
        <v>5</v>
      </c>
      <c r="PW19">
        <v>4.8</v>
      </c>
      <c r="PX19">
        <v>6.1</v>
      </c>
      <c r="PY19">
        <v>7.2</v>
      </c>
      <c r="PZ19">
        <v>5</v>
      </c>
      <c r="QA19">
        <v>4.9000000000000004</v>
      </c>
      <c r="QB19">
        <v>4.8</v>
      </c>
      <c r="QC19">
        <v>4.8</v>
      </c>
      <c r="QD19">
        <v>4.9000000000000004</v>
      </c>
      <c r="QE19">
        <v>5.3</v>
      </c>
      <c r="QF19">
        <v>5.2</v>
      </c>
      <c r="QG19">
        <v>5.9</v>
      </c>
      <c r="QH19">
        <v>5.7</v>
      </c>
      <c r="QI19">
        <v>4.8</v>
      </c>
      <c r="QJ19">
        <v>6.1</v>
      </c>
      <c r="QK19">
        <v>6.5</v>
      </c>
      <c r="QL19">
        <v>5.0999999999999996</v>
      </c>
      <c r="QM19">
        <v>5</v>
      </c>
      <c r="QN19">
        <v>5.5</v>
      </c>
      <c r="QO19">
        <v>5.0999999999999996</v>
      </c>
      <c r="QP19">
        <v>5.7</v>
      </c>
      <c r="QQ19">
        <v>5.6</v>
      </c>
      <c r="QR19">
        <v>5.6</v>
      </c>
      <c r="QS19">
        <v>5.9</v>
      </c>
      <c r="QT19">
        <v>5.6</v>
      </c>
      <c r="QU19">
        <v>4.9000000000000004</v>
      </c>
      <c r="QV19">
        <v>5.9</v>
      </c>
      <c r="QW19">
        <v>6.8</v>
      </c>
      <c r="QX19">
        <v>5.0999999999999996</v>
      </c>
      <c r="QY19">
        <v>4.7</v>
      </c>
      <c r="QZ19">
        <v>4.5999999999999996</v>
      </c>
      <c r="RA19">
        <v>5.0999999999999996</v>
      </c>
      <c r="RB19">
        <v>6.2</v>
      </c>
      <c r="RC19">
        <v>5.6</v>
      </c>
      <c r="RD19">
        <v>5.4</v>
      </c>
      <c r="RE19">
        <v>5.5</v>
      </c>
      <c r="RF19">
        <v>5.8</v>
      </c>
      <c r="RG19">
        <v>4.7</v>
      </c>
      <c r="RH19">
        <v>6.5</v>
      </c>
      <c r="RI19">
        <v>7.4</v>
      </c>
      <c r="RJ19">
        <v>5.2</v>
      </c>
      <c r="RK19">
        <v>4.8</v>
      </c>
      <c r="RL19">
        <v>5.6</v>
      </c>
      <c r="RM19">
        <v>5.4</v>
      </c>
      <c r="RN19">
        <v>6.4</v>
      </c>
      <c r="RO19">
        <v>6.1</v>
      </c>
      <c r="RP19">
        <v>6.1</v>
      </c>
      <c r="RQ19">
        <v>6.3</v>
      </c>
      <c r="RR19">
        <v>5.9</v>
      </c>
      <c r="RS19">
        <v>5.7</v>
      </c>
      <c r="RT19">
        <v>6.9</v>
      </c>
      <c r="RU19">
        <v>7.3</v>
      </c>
      <c r="RV19">
        <v>5.9</v>
      </c>
      <c r="RW19">
        <v>5.3</v>
      </c>
      <c r="RX19">
        <v>5.5</v>
      </c>
      <c r="RY19">
        <v>5.5</v>
      </c>
      <c r="RZ19">
        <v>6.2</v>
      </c>
      <c r="SA19">
        <v>5.8</v>
      </c>
      <c r="SB19">
        <v>5.8</v>
      </c>
      <c r="SC19">
        <v>5.5</v>
      </c>
      <c r="SD19">
        <v>5.0999999999999996</v>
      </c>
      <c r="SE19">
        <v>4.7</v>
      </c>
      <c r="SF19">
        <v>5.5</v>
      </c>
      <c r="SG19">
        <v>6.1</v>
      </c>
      <c r="SH19">
        <v>4.9000000000000004</v>
      </c>
      <c r="SI19">
        <v>4.4000000000000004</v>
      </c>
      <c r="SJ19">
        <v>5.0999999999999996</v>
      </c>
      <c r="SK19">
        <v>5.3</v>
      </c>
      <c r="SL19">
        <v>5.9</v>
      </c>
      <c r="SM19">
        <v>6</v>
      </c>
      <c r="SN19">
        <v>6.3</v>
      </c>
      <c r="SO19">
        <v>6.3</v>
      </c>
      <c r="SP19">
        <v>6.1</v>
      </c>
      <c r="SQ19">
        <v>5.4</v>
      </c>
      <c r="SR19">
        <v>6.5</v>
      </c>
      <c r="SS19">
        <v>6.9</v>
      </c>
      <c r="ST19">
        <v>5.3</v>
      </c>
      <c r="SU19">
        <v>5.4</v>
      </c>
      <c r="SV19">
        <v>5.4</v>
      </c>
      <c r="SW19">
        <v>5.7</v>
      </c>
      <c r="SX19">
        <v>6</v>
      </c>
      <c r="SY19">
        <v>5.6</v>
      </c>
      <c r="SZ19">
        <v>5.2</v>
      </c>
      <c r="TA19">
        <v>5.3</v>
      </c>
      <c r="TB19">
        <v>5.2</v>
      </c>
      <c r="TC19">
        <v>5.0999999999999996</v>
      </c>
      <c r="TD19">
        <v>6.3</v>
      </c>
      <c r="TE19">
        <v>6.3</v>
      </c>
      <c r="TF19">
        <v>4.5</v>
      </c>
      <c r="TG19">
        <v>4.8</v>
      </c>
      <c r="TH19">
        <v>5.3</v>
      </c>
      <c r="TI19">
        <v>4.4000000000000004</v>
      </c>
      <c r="TJ19">
        <v>5.3</v>
      </c>
      <c r="TK19">
        <v>5.3</v>
      </c>
      <c r="TL19">
        <v>6.8</v>
      </c>
      <c r="TM19">
        <v>11.7</v>
      </c>
      <c r="TN19">
        <v>11.7</v>
      </c>
      <c r="TO19">
        <v>9.6999999999999993</v>
      </c>
      <c r="TP19">
        <v>9.5</v>
      </c>
      <c r="TQ19">
        <v>9.6999999999999993</v>
      </c>
      <c r="TR19">
        <v>6.8</v>
      </c>
      <c r="TS19">
        <v>6.4</v>
      </c>
      <c r="TT19">
        <v>7.3</v>
      </c>
      <c r="TU19">
        <v>7.8</v>
      </c>
      <c r="TV19">
        <v>8.3000000000000007</v>
      </c>
      <c r="TW19">
        <v>7</v>
      </c>
      <c r="TX19">
        <v>7.1</v>
      </c>
      <c r="TY19">
        <v>7.5</v>
      </c>
      <c r="TZ19">
        <v>7</v>
      </c>
      <c r="UA19">
        <v>7</v>
      </c>
      <c r="UB19">
        <v>6.9</v>
      </c>
      <c r="UC19">
        <v>7.6</v>
      </c>
      <c r="UD19">
        <v>5</v>
      </c>
      <c r="UE19">
        <v>4.4000000000000004</v>
      </c>
      <c r="UF19">
        <v>4.7</v>
      </c>
      <c r="UG19">
        <v>4.8</v>
      </c>
      <c r="UH19">
        <v>5</v>
      </c>
      <c r="UI19">
        <v>4.5</v>
      </c>
      <c r="UJ19">
        <v>4.7</v>
      </c>
      <c r="UK19">
        <v>5.0999999999999996</v>
      </c>
      <c r="UL19">
        <v>4.3</v>
      </c>
      <c r="UM19">
        <v>3.7</v>
      </c>
      <c r="UN19">
        <v>4.5999999999999996</v>
      </c>
      <c r="UO19">
        <v>6.8</v>
      </c>
      <c r="UP19">
        <v>4</v>
      </c>
      <c r="UQ19">
        <v>4.0999999999999996</v>
      </c>
      <c r="UR19">
        <v>3.8</v>
      </c>
      <c r="US19">
        <v>4.0999999999999996</v>
      </c>
      <c r="UT19">
        <v>4.3</v>
      </c>
      <c r="UU19">
        <v>4.5999999999999996</v>
      </c>
      <c r="UV19">
        <v>4.8</v>
      </c>
      <c r="UW19">
        <v>5.0999999999999996</v>
      </c>
      <c r="UX19">
        <v>4.8</v>
      </c>
      <c r="UY19">
        <v>4.0999999999999996</v>
      </c>
      <c r="UZ19">
        <v>5.7</v>
      </c>
      <c r="VA19">
        <v>7</v>
      </c>
      <c r="VB19">
        <v>4.5999999999999996</v>
      </c>
      <c r="VC19">
        <v>4.5</v>
      </c>
      <c r="VD19">
        <v>4.4000000000000004</v>
      </c>
      <c r="VE19">
        <v>3.9</v>
      </c>
      <c r="VF19">
        <v>4</v>
      </c>
      <c r="VG19">
        <v>4.5</v>
      </c>
      <c r="VH19" s="11" t="s">
        <v>31</v>
      </c>
      <c r="VI19" s="2">
        <f t="shared" si="0"/>
        <v>6.3019031141868558</v>
      </c>
    </row>
    <row r="20" spans="1:581" s="3" customFormat="1" x14ac:dyDescent="0.3">
      <c r="A20" s="3" t="s">
        <v>32</v>
      </c>
      <c r="B20" s="3">
        <v>5</v>
      </c>
      <c r="C20" s="3">
        <v>5.5</v>
      </c>
      <c r="D20" s="3">
        <v>5</v>
      </c>
      <c r="E20" s="3">
        <v>4.4000000000000004</v>
      </c>
      <c r="F20" s="3">
        <v>3.3</v>
      </c>
      <c r="G20" s="3">
        <v>3.3</v>
      </c>
      <c r="H20" s="3">
        <v>4.2</v>
      </c>
      <c r="I20" s="3">
        <v>4.2</v>
      </c>
      <c r="J20" s="3">
        <v>2.7</v>
      </c>
      <c r="K20" s="3">
        <v>2.8</v>
      </c>
      <c r="L20" s="3">
        <v>2.9</v>
      </c>
      <c r="M20" s="3">
        <v>3.4</v>
      </c>
      <c r="N20" s="3">
        <v>4.5999999999999996</v>
      </c>
      <c r="O20" s="3">
        <v>5</v>
      </c>
      <c r="P20" s="3">
        <v>5.7</v>
      </c>
      <c r="Q20" s="3">
        <v>5.5</v>
      </c>
      <c r="R20" s="3">
        <v>4.0999999999999996</v>
      </c>
      <c r="S20" s="3">
        <v>3.5</v>
      </c>
      <c r="T20" s="3">
        <v>4.5</v>
      </c>
      <c r="U20" s="3">
        <v>3.9</v>
      </c>
      <c r="V20" s="3">
        <v>3.3</v>
      </c>
      <c r="W20" s="3">
        <v>3.4</v>
      </c>
      <c r="X20" s="3">
        <v>4.0999999999999996</v>
      </c>
      <c r="Y20" s="3">
        <v>5.0999999999999996</v>
      </c>
      <c r="Z20" s="3">
        <v>6.2</v>
      </c>
      <c r="AA20" s="3">
        <v>6.2</v>
      </c>
      <c r="AB20" s="3">
        <v>6.9</v>
      </c>
      <c r="AC20" s="3">
        <v>6</v>
      </c>
      <c r="AD20" s="3">
        <v>4.8</v>
      </c>
      <c r="AE20" s="3">
        <v>4.0999999999999996</v>
      </c>
      <c r="AF20" s="3">
        <v>4.3</v>
      </c>
      <c r="AG20" s="3">
        <v>4.2</v>
      </c>
      <c r="AH20" s="3">
        <v>3.6</v>
      </c>
      <c r="AI20" s="3">
        <v>3.5</v>
      </c>
      <c r="AJ20" s="3">
        <v>4</v>
      </c>
      <c r="AK20" s="3">
        <v>4.8</v>
      </c>
      <c r="AL20" s="3">
        <v>6</v>
      </c>
      <c r="AM20" s="3">
        <v>5.8</v>
      </c>
      <c r="AN20" s="3">
        <v>5.7</v>
      </c>
      <c r="AO20" s="3">
        <v>5.4</v>
      </c>
      <c r="AP20" s="3">
        <v>4.3</v>
      </c>
      <c r="AQ20" s="3">
        <v>3.3</v>
      </c>
      <c r="AR20" s="3">
        <v>3.4</v>
      </c>
      <c r="AS20" s="3">
        <v>3.1</v>
      </c>
      <c r="AT20" s="3">
        <v>2.9</v>
      </c>
      <c r="AU20" s="3">
        <v>3</v>
      </c>
      <c r="AV20" s="3">
        <v>3.3</v>
      </c>
      <c r="AW20" s="3">
        <v>4.0999999999999996</v>
      </c>
      <c r="AX20" s="3">
        <v>5</v>
      </c>
      <c r="AY20" s="3">
        <v>5</v>
      </c>
      <c r="AZ20" s="3">
        <v>5.4</v>
      </c>
      <c r="BA20" s="3">
        <v>4.7</v>
      </c>
      <c r="BB20" s="3">
        <v>3.9</v>
      </c>
      <c r="BC20" s="3">
        <v>3.3</v>
      </c>
      <c r="BD20" s="3">
        <v>4.3</v>
      </c>
      <c r="BE20" s="3">
        <v>3.9</v>
      </c>
      <c r="BF20" s="3">
        <v>3.7</v>
      </c>
      <c r="BG20" s="3">
        <v>4</v>
      </c>
      <c r="BH20" s="3">
        <v>4</v>
      </c>
      <c r="BI20" s="3">
        <v>4.5</v>
      </c>
      <c r="BJ20" s="3">
        <v>5.8</v>
      </c>
      <c r="BK20" s="3">
        <v>6.4</v>
      </c>
      <c r="BL20" s="3">
        <v>5.9</v>
      </c>
      <c r="BM20" s="3">
        <v>4.7</v>
      </c>
      <c r="BN20" s="3">
        <v>3.9</v>
      </c>
      <c r="BO20" s="3">
        <v>3.5</v>
      </c>
      <c r="BP20" s="3">
        <v>3.4</v>
      </c>
      <c r="BQ20" s="3">
        <v>3.8</v>
      </c>
      <c r="BR20" s="3">
        <v>4</v>
      </c>
      <c r="BS20" s="3">
        <v>3.8</v>
      </c>
      <c r="BT20" s="3">
        <v>4.5999999999999996</v>
      </c>
      <c r="BU20" s="3">
        <v>4.7</v>
      </c>
      <c r="BV20" s="3">
        <v>5.5</v>
      </c>
      <c r="BW20" s="3">
        <v>5.9</v>
      </c>
      <c r="BX20" s="3">
        <v>6.1</v>
      </c>
      <c r="BY20" s="3">
        <v>6.3</v>
      </c>
      <c r="BZ20" s="3">
        <v>5.5</v>
      </c>
      <c r="CA20" s="3">
        <v>5.6</v>
      </c>
      <c r="CB20" s="3">
        <v>6.6</v>
      </c>
      <c r="CC20" s="3">
        <v>6.3</v>
      </c>
      <c r="CD20" s="3">
        <v>6.1</v>
      </c>
      <c r="CE20" s="3">
        <v>6.4</v>
      </c>
      <c r="CF20" s="3">
        <v>7</v>
      </c>
      <c r="CG20" s="3">
        <v>7.7</v>
      </c>
      <c r="CH20" s="3">
        <v>9.3000000000000007</v>
      </c>
      <c r="CI20" s="3">
        <v>8.9</v>
      </c>
      <c r="CJ20" s="3">
        <v>8.6</v>
      </c>
      <c r="CK20" s="3">
        <v>8.6999999999999993</v>
      </c>
      <c r="CL20" s="3">
        <v>7.5</v>
      </c>
      <c r="CM20" s="3">
        <v>6.5</v>
      </c>
      <c r="CN20" s="3">
        <v>6.8</v>
      </c>
      <c r="CO20" s="3">
        <v>6.8</v>
      </c>
      <c r="CP20" s="3">
        <v>6.8</v>
      </c>
      <c r="CQ20" s="3">
        <v>6.8</v>
      </c>
      <c r="CR20" s="3">
        <v>7.3</v>
      </c>
      <c r="CS20" s="3">
        <v>8.1999999999999993</v>
      </c>
      <c r="CT20" s="3">
        <v>8.6999999999999993</v>
      </c>
      <c r="CU20" s="3">
        <v>9.1</v>
      </c>
      <c r="CV20" s="3">
        <v>9.4</v>
      </c>
      <c r="CW20" s="3">
        <v>8.4</v>
      </c>
      <c r="CX20" s="3">
        <v>7.8</v>
      </c>
      <c r="CY20" s="3">
        <v>7.3</v>
      </c>
      <c r="CZ20" s="3">
        <v>7.5</v>
      </c>
      <c r="DA20" s="3">
        <v>7.1</v>
      </c>
      <c r="DB20" s="3">
        <v>7.6</v>
      </c>
      <c r="DC20" s="3">
        <v>7.1</v>
      </c>
      <c r="DD20" s="3">
        <v>8.4</v>
      </c>
      <c r="DE20" s="3">
        <v>8.6</v>
      </c>
      <c r="DF20" s="3">
        <v>9.3000000000000007</v>
      </c>
      <c r="DG20" s="3">
        <v>9.1</v>
      </c>
      <c r="DH20" s="3">
        <v>9.6999999999999993</v>
      </c>
      <c r="DI20" s="3">
        <v>9</v>
      </c>
      <c r="DJ20" s="3">
        <v>7.9</v>
      </c>
      <c r="DK20" s="3">
        <v>7.3</v>
      </c>
      <c r="DL20" s="3">
        <v>7.6</v>
      </c>
      <c r="DM20" s="3">
        <v>7.7</v>
      </c>
      <c r="DN20" s="3">
        <v>6.9</v>
      </c>
      <c r="DO20" s="3">
        <v>7</v>
      </c>
      <c r="DP20" s="3">
        <v>7.8</v>
      </c>
      <c r="DQ20" s="3">
        <v>8.4</v>
      </c>
      <c r="DR20" s="3">
        <v>8.8000000000000007</v>
      </c>
      <c r="DS20" s="3">
        <v>8.6</v>
      </c>
      <c r="DT20" s="3">
        <v>9.6</v>
      </c>
      <c r="DU20" s="3">
        <v>8.4</v>
      </c>
      <c r="DV20" s="3">
        <v>7.7</v>
      </c>
      <c r="DW20" s="3">
        <v>6.9</v>
      </c>
      <c r="DX20" s="3">
        <v>7.5</v>
      </c>
      <c r="DY20" s="3">
        <v>6.9</v>
      </c>
      <c r="DZ20" s="3">
        <v>6.5</v>
      </c>
      <c r="EA20" s="3">
        <v>6.4</v>
      </c>
      <c r="EB20" s="3">
        <v>7.3</v>
      </c>
      <c r="EC20" s="3">
        <v>7.4</v>
      </c>
      <c r="ED20" s="3">
        <v>8.5</v>
      </c>
      <c r="EE20" s="3">
        <v>8.5</v>
      </c>
      <c r="EF20" s="3">
        <v>8.6</v>
      </c>
      <c r="EG20" s="3">
        <v>7.9</v>
      </c>
      <c r="EH20" s="3">
        <v>7.4</v>
      </c>
      <c r="EI20" s="3">
        <v>6.2</v>
      </c>
      <c r="EJ20" s="3">
        <v>7.4</v>
      </c>
      <c r="EK20" s="3">
        <v>7.2</v>
      </c>
      <c r="EL20" s="3">
        <v>6</v>
      </c>
      <c r="EM20" s="3">
        <v>6.1</v>
      </c>
      <c r="EN20" s="3">
        <v>7</v>
      </c>
      <c r="EO20" s="3">
        <v>7.2</v>
      </c>
      <c r="EP20" s="3">
        <v>8.9</v>
      </c>
      <c r="EQ20" s="3">
        <v>8.4</v>
      </c>
      <c r="ER20" s="3">
        <v>9</v>
      </c>
      <c r="ES20" s="3">
        <v>7.9</v>
      </c>
      <c r="ET20" s="3">
        <v>6.5</v>
      </c>
      <c r="EU20" s="3">
        <v>6.1</v>
      </c>
      <c r="EV20" s="3">
        <v>6.5</v>
      </c>
      <c r="EW20" s="3">
        <v>6.8</v>
      </c>
      <c r="EX20" s="3">
        <v>6.3</v>
      </c>
      <c r="EY20" s="3">
        <v>6.5</v>
      </c>
      <c r="EZ20" s="3">
        <v>7.4</v>
      </c>
      <c r="FA20" s="3">
        <v>7.9</v>
      </c>
      <c r="FB20" s="3">
        <v>8.6</v>
      </c>
      <c r="FC20" s="3">
        <v>9</v>
      </c>
      <c r="FD20" s="3">
        <v>8.6</v>
      </c>
      <c r="FE20" s="3">
        <v>8.5</v>
      </c>
      <c r="FF20" s="3">
        <v>7.1</v>
      </c>
      <c r="FG20" s="3">
        <v>6.6</v>
      </c>
      <c r="FH20" s="3">
        <v>7.1</v>
      </c>
      <c r="FI20" s="3">
        <v>6.7</v>
      </c>
      <c r="FJ20" s="3">
        <v>6.2</v>
      </c>
      <c r="FK20" s="3">
        <v>6.2</v>
      </c>
      <c r="FL20" s="3">
        <v>7</v>
      </c>
      <c r="FM20" s="3">
        <v>6.9</v>
      </c>
      <c r="FN20" s="3">
        <v>8.8000000000000007</v>
      </c>
      <c r="FO20" s="3">
        <v>8</v>
      </c>
      <c r="FP20" s="3">
        <v>7.9</v>
      </c>
      <c r="FQ20" s="3">
        <v>7.9</v>
      </c>
      <c r="FR20" s="3">
        <v>6.8</v>
      </c>
      <c r="FS20" s="3">
        <v>6.5</v>
      </c>
      <c r="FT20" s="3">
        <v>6.7</v>
      </c>
      <c r="FU20" s="3">
        <v>6.6</v>
      </c>
      <c r="FV20" s="3">
        <v>5.6</v>
      </c>
      <c r="FW20" s="3">
        <v>6</v>
      </c>
      <c r="FX20" s="3">
        <v>6.8</v>
      </c>
      <c r="FY20" s="3">
        <v>7</v>
      </c>
      <c r="FZ20" s="3">
        <v>8.1999999999999993</v>
      </c>
      <c r="GA20" s="3">
        <v>8.6999999999999993</v>
      </c>
      <c r="GB20" s="3">
        <v>8.6</v>
      </c>
      <c r="GC20" s="3">
        <v>8.6</v>
      </c>
      <c r="GD20" s="3">
        <v>7.3</v>
      </c>
      <c r="GE20" s="3">
        <v>6.7</v>
      </c>
      <c r="GF20" s="3">
        <v>7.2</v>
      </c>
      <c r="GG20" s="3">
        <v>7</v>
      </c>
      <c r="GH20" s="3">
        <v>5.8</v>
      </c>
      <c r="GI20" s="3">
        <v>6.1</v>
      </c>
      <c r="GJ20" s="3">
        <v>7</v>
      </c>
      <c r="GK20" s="3">
        <v>7.1</v>
      </c>
      <c r="GL20" s="3">
        <v>8.1</v>
      </c>
      <c r="GM20" s="3">
        <v>7.9</v>
      </c>
      <c r="GN20" s="3">
        <v>8.8000000000000007</v>
      </c>
      <c r="GO20" s="3">
        <v>8.5</v>
      </c>
      <c r="GP20" s="3">
        <v>7.3</v>
      </c>
      <c r="GQ20" s="3">
        <v>7.2</v>
      </c>
      <c r="GR20" s="3">
        <v>8.1999999999999993</v>
      </c>
      <c r="GS20" s="3">
        <v>8</v>
      </c>
      <c r="GT20" s="3">
        <v>7</v>
      </c>
      <c r="GU20" s="3">
        <v>7</v>
      </c>
      <c r="GV20" s="3">
        <v>8.6999999999999993</v>
      </c>
      <c r="GW20" s="3">
        <v>9.1</v>
      </c>
      <c r="GX20" s="3">
        <v>10.1</v>
      </c>
      <c r="GY20" s="3">
        <v>9.8000000000000007</v>
      </c>
      <c r="GZ20" s="3">
        <v>10</v>
      </c>
      <c r="HA20" s="3">
        <v>9.6</v>
      </c>
      <c r="HB20" s="3">
        <v>8</v>
      </c>
      <c r="HC20" s="3">
        <v>7.2</v>
      </c>
      <c r="HD20" s="3">
        <v>8.3000000000000007</v>
      </c>
      <c r="HE20" s="3">
        <v>7.7</v>
      </c>
      <c r="HF20" s="3">
        <v>6.9</v>
      </c>
      <c r="HG20" s="3">
        <v>6.3</v>
      </c>
      <c r="HH20" s="3">
        <v>7.6</v>
      </c>
      <c r="HI20" s="3">
        <v>8.3000000000000007</v>
      </c>
      <c r="HJ20" s="3">
        <v>8.9</v>
      </c>
      <c r="HK20" s="3">
        <v>8.4</v>
      </c>
      <c r="HL20" s="3">
        <v>8.1999999999999993</v>
      </c>
      <c r="HM20" s="3">
        <v>8.4</v>
      </c>
      <c r="HN20" s="3">
        <v>6.7</v>
      </c>
      <c r="HO20" s="3">
        <v>5.9</v>
      </c>
      <c r="HP20" s="3">
        <v>6.5</v>
      </c>
      <c r="HQ20" s="3">
        <v>6.2</v>
      </c>
      <c r="HR20" s="3">
        <v>5.4</v>
      </c>
      <c r="HS20" s="3">
        <v>5.9</v>
      </c>
      <c r="HT20" s="3">
        <v>6.1</v>
      </c>
      <c r="HU20" s="3">
        <v>5.9</v>
      </c>
      <c r="HV20" s="3">
        <v>7</v>
      </c>
      <c r="HW20" s="3">
        <v>7.2</v>
      </c>
      <c r="HX20" s="3">
        <v>7.3</v>
      </c>
      <c r="HY20" s="3">
        <v>7.4</v>
      </c>
      <c r="HZ20" s="3">
        <v>6.9</v>
      </c>
      <c r="IA20" s="3">
        <v>5.5</v>
      </c>
      <c r="IB20" s="3">
        <v>7.2</v>
      </c>
      <c r="IC20" s="3">
        <v>6.9</v>
      </c>
      <c r="ID20" s="3">
        <v>6</v>
      </c>
      <c r="IE20" s="3">
        <v>5.4</v>
      </c>
      <c r="IF20" s="3">
        <v>7</v>
      </c>
      <c r="IG20" s="3">
        <v>7</v>
      </c>
      <c r="IH20" s="3">
        <v>8.3000000000000007</v>
      </c>
      <c r="II20" s="3">
        <v>8.3000000000000007</v>
      </c>
      <c r="IJ20" s="3">
        <v>8.4</v>
      </c>
      <c r="IK20" s="3">
        <v>7.7</v>
      </c>
      <c r="IL20" s="3">
        <v>6.6</v>
      </c>
      <c r="IM20" s="3">
        <v>6.3</v>
      </c>
      <c r="IN20" s="3">
        <v>7.1</v>
      </c>
      <c r="IO20" s="3">
        <v>6.4</v>
      </c>
      <c r="IP20" s="3">
        <v>5.2</v>
      </c>
      <c r="IQ20" s="3">
        <v>4.4000000000000004</v>
      </c>
      <c r="IR20" s="3">
        <v>5.2</v>
      </c>
      <c r="IS20" s="3">
        <v>5.3</v>
      </c>
      <c r="IT20" s="3">
        <v>6.8</v>
      </c>
      <c r="IU20" s="3">
        <v>6.9</v>
      </c>
      <c r="IV20" s="3">
        <v>7</v>
      </c>
      <c r="IW20" s="3">
        <v>6.8</v>
      </c>
      <c r="IX20" s="3">
        <v>5.7</v>
      </c>
      <c r="IY20" s="3">
        <v>5.4</v>
      </c>
      <c r="IZ20" s="3">
        <v>6.1</v>
      </c>
      <c r="JA20" s="3">
        <v>5.9</v>
      </c>
      <c r="JB20" s="3">
        <v>5.0999999999999996</v>
      </c>
      <c r="JC20" s="3">
        <v>5.0999999999999996</v>
      </c>
      <c r="JD20" s="3">
        <v>5.6</v>
      </c>
      <c r="JE20" s="3">
        <v>4.7</v>
      </c>
      <c r="JF20" s="3">
        <v>5.9</v>
      </c>
      <c r="JG20" s="3">
        <v>5.9</v>
      </c>
      <c r="JH20" s="3">
        <v>6.1</v>
      </c>
      <c r="JI20" s="3">
        <v>6.4</v>
      </c>
      <c r="JJ20" s="3">
        <v>5.3</v>
      </c>
      <c r="JK20" s="3">
        <v>5.5</v>
      </c>
      <c r="JL20" s="3">
        <v>6.4</v>
      </c>
      <c r="JM20" s="3">
        <v>6.6</v>
      </c>
      <c r="JN20" s="3">
        <v>5</v>
      </c>
      <c r="JO20" s="3">
        <v>5.0999999999999996</v>
      </c>
      <c r="JP20" s="3">
        <v>5.6</v>
      </c>
      <c r="JQ20" s="3">
        <v>5.8</v>
      </c>
      <c r="JR20" s="3">
        <v>7.1</v>
      </c>
      <c r="JS20" s="3">
        <v>7.5</v>
      </c>
      <c r="JT20" s="3">
        <v>7.3</v>
      </c>
      <c r="JU20" s="3">
        <v>7.1</v>
      </c>
      <c r="JV20" s="3">
        <v>7</v>
      </c>
      <c r="JW20" s="3">
        <v>5.0999999999999996</v>
      </c>
      <c r="JX20" s="3">
        <v>6.2</v>
      </c>
      <c r="JY20" s="3">
        <v>6.1</v>
      </c>
      <c r="JZ20" s="3">
        <v>4.5999999999999996</v>
      </c>
      <c r="KA20" s="3">
        <v>4.9000000000000004</v>
      </c>
      <c r="KB20" s="3">
        <v>4.7</v>
      </c>
      <c r="KC20" s="3">
        <v>4.8</v>
      </c>
      <c r="KD20" s="3">
        <v>5.4</v>
      </c>
      <c r="KE20" s="3">
        <v>5</v>
      </c>
      <c r="KF20" s="3">
        <v>5.2</v>
      </c>
      <c r="KG20" s="3">
        <v>5.4</v>
      </c>
      <c r="KH20" s="3">
        <v>5.2</v>
      </c>
      <c r="KI20" s="3">
        <v>5.0999999999999996</v>
      </c>
      <c r="KJ20" s="3">
        <v>5.6</v>
      </c>
      <c r="KK20" s="3">
        <v>6</v>
      </c>
      <c r="KL20" s="3">
        <v>4.7</v>
      </c>
      <c r="KM20" s="3">
        <v>4.5</v>
      </c>
      <c r="KN20" s="3">
        <v>4.3</v>
      </c>
      <c r="KO20" s="3">
        <v>4.7</v>
      </c>
      <c r="KP20" s="3">
        <v>6.1</v>
      </c>
      <c r="KQ20" s="3">
        <v>6</v>
      </c>
      <c r="KR20" s="3">
        <v>6</v>
      </c>
      <c r="KS20" s="3">
        <v>6.5</v>
      </c>
      <c r="KT20" s="3">
        <v>6.1</v>
      </c>
      <c r="KU20" s="3">
        <v>5.2</v>
      </c>
      <c r="KV20" s="3">
        <v>6.2</v>
      </c>
      <c r="KW20" s="3">
        <v>5.9</v>
      </c>
      <c r="KX20" s="3">
        <v>5.0999999999999996</v>
      </c>
      <c r="KY20" s="3">
        <v>5</v>
      </c>
      <c r="KZ20" s="3">
        <v>5.3</v>
      </c>
      <c r="LA20" s="3">
        <v>5.9</v>
      </c>
      <c r="LB20" s="3">
        <v>6.5</v>
      </c>
      <c r="LC20" s="3">
        <v>6</v>
      </c>
      <c r="LD20" s="3">
        <v>6.2</v>
      </c>
      <c r="LE20" s="3">
        <v>6.5</v>
      </c>
      <c r="LF20" s="3">
        <v>6</v>
      </c>
      <c r="LG20" s="3">
        <v>5</v>
      </c>
      <c r="LH20" s="3">
        <v>5.8</v>
      </c>
      <c r="LI20" s="3">
        <v>5.7</v>
      </c>
      <c r="LJ20" s="3">
        <v>4.7</v>
      </c>
      <c r="LK20" s="3">
        <v>5.0999999999999996</v>
      </c>
      <c r="LL20" s="3">
        <v>5.3</v>
      </c>
      <c r="LM20" s="3">
        <v>5.5</v>
      </c>
      <c r="LN20" s="3">
        <v>6.6</v>
      </c>
      <c r="LO20" s="3">
        <v>6.4</v>
      </c>
      <c r="LP20" s="3">
        <v>5.8</v>
      </c>
      <c r="LQ20" s="3">
        <v>5.9</v>
      </c>
      <c r="LR20" s="3">
        <v>5.7</v>
      </c>
      <c r="LS20" s="3">
        <v>4.8</v>
      </c>
      <c r="LT20" s="3">
        <v>5.6</v>
      </c>
      <c r="LU20" s="3">
        <v>6.2</v>
      </c>
      <c r="LV20" s="3">
        <v>4.8</v>
      </c>
      <c r="LW20" s="3">
        <v>4.8</v>
      </c>
      <c r="LX20" s="3">
        <v>5.3</v>
      </c>
      <c r="LY20" s="3">
        <v>5.3</v>
      </c>
      <c r="LZ20" s="3">
        <v>6.2</v>
      </c>
      <c r="MA20" s="3">
        <v>6.1</v>
      </c>
      <c r="MB20" s="3">
        <v>6.4</v>
      </c>
      <c r="MC20" s="3">
        <v>5.8</v>
      </c>
      <c r="MD20" s="3">
        <v>4.8</v>
      </c>
      <c r="ME20" s="3">
        <v>4.5</v>
      </c>
      <c r="MF20" s="3">
        <v>5.4</v>
      </c>
      <c r="MG20" s="3">
        <v>5.5</v>
      </c>
      <c r="MH20" s="3">
        <v>5</v>
      </c>
      <c r="MI20" s="3">
        <v>4.3</v>
      </c>
      <c r="MJ20" s="3">
        <v>4.8</v>
      </c>
      <c r="MK20" s="3">
        <v>5.2</v>
      </c>
      <c r="ML20" s="3">
        <v>5.6</v>
      </c>
      <c r="MM20" s="3">
        <v>5.5</v>
      </c>
      <c r="MN20" s="3">
        <v>5.5</v>
      </c>
      <c r="MO20" s="3">
        <v>5.5</v>
      </c>
      <c r="MP20" s="3">
        <v>4.3</v>
      </c>
      <c r="MQ20" s="3">
        <v>4.0999999999999996</v>
      </c>
      <c r="MR20" s="3">
        <v>4.8</v>
      </c>
      <c r="MS20" s="3">
        <v>5.6</v>
      </c>
      <c r="MT20" s="3">
        <v>5.5</v>
      </c>
      <c r="MU20" s="3">
        <v>4.7</v>
      </c>
      <c r="MV20" s="3">
        <v>4.8</v>
      </c>
      <c r="MW20" s="3">
        <v>4.9000000000000004</v>
      </c>
      <c r="MX20" s="3">
        <v>5.6</v>
      </c>
      <c r="MY20" s="3">
        <v>5.7</v>
      </c>
      <c r="MZ20" s="3">
        <v>5.4</v>
      </c>
      <c r="NA20" s="3">
        <v>5.3</v>
      </c>
      <c r="NB20" s="3">
        <v>4.5999999999999996</v>
      </c>
      <c r="NC20" s="3">
        <v>4.3</v>
      </c>
      <c r="ND20" s="3">
        <v>4.8</v>
      </c>
      <c r="NE20" s="3">
        <v>5.9</v>
      </c>
      <c r="NF20" s="3">
        <v>4.0999999999999996</v>
      </c>
      <c r="NG20" s="3">
        <v>3.5</v>
      </c>
      <c r="NH20" s="3">
        <v>3.8</v>
      </c>
      <c r="NI20" s="3">
        <v>4</v>
      </c>
      <c r="NJ20" s="3">
        <v>4.9000000000000004</v>
      </c>
      <c r="NK20" s="3">
        <v>4.4000000000000004</v>
      </c>
      <c r="NL20" s="3">
        <v>4.4000000000000004</v>
      </c>
      <c r="NM20" s="3">
        <v>4.5999999999999996</v>
      </c>
      <c r="NN20" s="3">
        <v>4.4000000000000004</v>
      </c>
      <c r="NO20" s="3">
        <v>4.0999999999999996</v>
      </c>
      <c r="NP20" s="3">
        <v>5</v>
      </c>
      <c r="NQ20" s="3">
        <v>5.7</v>
      </c>
      <c r="NR20" s="3">
        <v>3.4</v>
      </c>
      <c r="NS20" s="3">
        <v>3.9</v>
      </c>
      <c r="NT20" s="3">
        <v>3.8</v>
      </c>
      <c r="NU20" s="3">
        <v>3.9</v>
      </c>
      <c r="NV20" s="3">
        <v>4.5999999999999996</v>
      </c>
      <c r="NW20" s="3">
        <v>4.5</v>
      </c>
      <c r="NX20" s="3">
        <v>4.5</v>
      </c>
      <c r="NY20" s="3">
        <v>4.7</v>
      </c>
      <c r="NZ20" s="3">
        <v>4.2</v>
      </c>
      <c r="OA20" s="3">
        <v>3.4</v>
      </c>
      <c r="OB20" s="3">
        <v>4.9000000000000004</v>
      </c>
      <c r="OC20" s="3">
        <v>5.3</v>
      </c>
      <c r="OD20" s="3">
        <v>3.7</v>
      </c>
      <c r="OE20" s="3">
        <v>3.3</v>
      </c>
      <c r="OF20" s="3">
        <v>3.4</v>
      </c>
      <c r="OG20" s="3">
        <v>4.3</v>
      </c>
      <c r="OH20" s="3">
        <v>4.8</v>
      </c>
      <c r="OI20" s="3">
        <v>5.5</v>
      </c>
      <c r="OJ20" s="3">
        <v>5.5</v>
      </c>
      <c r="OK20" s="3">
        <v>5.5</v>
      </c>
      <c r="OL20" s="3">
        <v>5.2</v>
      </c>
      <c r="OM20" s="3">
        <v>4.0999999999999996</v>
      </c>
      <c r="ON20" s="3">
        <v>5.3</v>
      </c>
      <c r="OO20" s="3">
        <v>6.1</v>
      </c>
      <c r="OP20" s="3">
        <v>4.4000000000000004</v>
      </c>
      <c r="OQ20" s="3">
        <v>4.9000000000000004</v>
      </c>
      <c r="OR20" s="3">
        <v>4.8</v>
      </c>
      <c r="OS20" s="3">
        <v>4.5</v>
      </c>
      <c r="OT20" s="3">
        <v>5.3</v>
      </c>
      <c r="OU20" s="3">
        <v>4.9000000000000004</v>
      </c>
      <c r="OV20" s="3">
        <v>5.7</v>
      </c>
      <c r="OW20" s="3">
        <v>5.8</v>
      </c>
      <c r="OX20" s="3">
        <v>5</v>
      </c>
      <c r="OY20" s="3">
        <v>5.0999999999999996</v>
      </c>
      <c r="OZ20" s="3">
        <v>5.5</v>
      </c>
      <c r="PA20" s="3">
        <v>5.6</v>
      </c>
      <c r="PB20" s="3">
        <v>5.2</v>
      </c>
      <c r="PC20" s="3">
        <v>5.5</v>
      </c>
      <c r="PD20" s="3">
        <v>5.0999999999999996</v>
      </c>
      <c r="PE20" s="3">
        <v>5</v>
      </c>
      <c r="PF20" s="3">
        <v>6</v>
      </c>
      <c r="PG20" s="3">
        <v>5.8</v>
      </c>
      <c r="PH20" s="3">
        <v>5.6</v>
      </c>
      <c r="PI20" s="3">
        <v>5.7</v>
      </c>
      <c r="PJ20" s="3">
        <v>5</v>
      </c>
      <c r="PK20" s="3">
        <v>4.3</v>
      </c>
      <c r="PL20" s="3">
        <v>5.2</v>
      </c>
      <c r="PM20" s="3">
        <v>5.5</v>
      </c>
      <c r="PN20" s="3">
        <v>4</v>
      </c>
      <c r="PO20" s="3">
        <v>3.9</v>
      </c>
      <c r="PP20" s="3">
        <v>4.5999999999999996</v>
      </c>
      <c r="PQ20" s="3">
        <v>4.4000000000000004</v>
      </c>
      <c r="PR20" s="3">
        <v>5.0999999999999996</v>
      </c>
      <c r="PS20" s="3">
        <v>5.2</v>
      </c>
      <c r="PT20" s="3">
        <v>5.4</v>
      </c>
      <c r="PU20" s="3">
        <v>5.5</v>
      </c>
      <c r="PV20" s="3">
        <v>4.7</v>
      </c>
      <c r="PW20" s="3">
        <v>4.5</v>
      </c>
      <c r="PX20" s="3">
        <v>5.2</v>
      </c>
      <c r="PY20" s="3">
        <v>5.6</v>
      </c>
      <c r="PZ20" s="3">
        <v>4.3</v>
      </c>
      <c r="QA20" s="3">
        <v>4.0999999999999996</v>
      </c>
      <c r="QB20" s="3">
        <v>4.3</v>
      </c>
      <c r="QC20" s="3">
        <v>4.7</v>
      </c>
      <c r="QD20" s="3">
        <v>4.2</v>
      </c>
      <c r="QE20" s="3">
        <v>4.2</v>
      </c>
      <c r="QF20" s="3">
        <v>4.0999999999999996</v>
      </c>
      <c r="QG20" s="3">
        <v>4.8</v>
      </c>
      <c r="QH20" s="3">
        <v>4.5999999999999996</v>
      </c>
      <c r="QI20" s="3">
        <v>3.6</v>
      </c>
      <c r="QJ20" s="3">
        <v>4.7</v>
      </c>
      <c r="QK20" s="3">
        <v>5.0999999999999996</v>
      </c>
      <c r="QL20" s="3">
        <v>3.7</v>
      </c>
      <c r="QM20" s="3">
        <v>3.2</v>
      </c>
      <c r="QN20" s="3">
        <v>3.8</v>
      </c>
      <c r="QO20" s="3">
        <v>3.9</v>
      </c>
      <c r="QP20" s="3">
        <v>4.9000000000000004</v>
      </c>
      <c r="QQ20" s="3">
        <v>4</v>
      </c>
      <c r="QR20" s="3">
        <v>4.5</v>
      </c>
      <c r="QS20" s="3">
        <v>3.9</v>
      </c>
      <c r="QT20" s="3">
        <v>3.9</v>
      </c>
      <c r="QU20" s="3">
        <v>3.5</v>
      </c>
      <c r="QV20" s="3">
        <v>3.8</v>
      </c>
      <c r="QW20" s="3">
        <v>5.4</v>
      </c>
      <c r="QX20" s="3">
        <v>3.1</v>
      </c>
      <c r="QY20" s="3">
        <v>3.1</v>
      </c>
      <c r="QZ20" s="3">
        <v>3.3</v>
      </c>
      <c r="RA20" s="3">
        <v>3.3</v>
      </c>
      <c r="RB20" s="3">
        <v>5.2</v>
      </c>
      <c r="RC20" s="3">
        <v>5.7</v>
      </c>
      <c r="RD20" s="3">
        <v>4.9000000000000004</v>
      </c>
      <c r="RE20" s="3">
        <v>4.9000000000000004</v>
      </c>
      <c r="RF20" s="3">
        <v>5.2</v>
      </c>
      <c r="RG20" s="3">
        <v>4.3</v>
      </c>
      <c r="RH20" s="3">
        <v>5.6</v>
      </c>
      <c r="RI20" s="3">
        <v>6.3</v>
      </c>
      <c r="RJ20" s="3">
        <v>4.5</v>
      </c>
      <c r="RK20" s="3">
        <v>5</v>
      </c>
      <c r="RL20" s="3">
        <v>5.4</v>
      </c>
      <c r="RM20" s="3">
        <v>5.5</v>
      </c>
      <c r="RN20" s="3">
        <v>6.4</v>
      </c>
      <c r="RO20" s="3">
        <v>6.6</v>
      </c>
      <c r="RP20" s="3">
        <v>6.9</v>
      </c>
      <c r="RQ20" s="3">
        <v>7.3</v>
      </c>
      <c r="RR20" s="3">
        <v>6</v>
      </c>
      <c r="RS20" s="3">
        <v>5.7</v>
      </c>
      <c r="RT20" s="3">
        <v>6.2</v>
      </c>
      <c r="RU20" s="3">
        <v>6.9</v>
      </c>
      <c r="RV20" s="3">
        <v>6</v>
      </c>
      <c r="RW20" s="3">
        <v>6</v>
      </c>
      <c r="RX20" s="3">
        <v>6.5</v>
      </c>
      <c r="RY20" s="3">
        <v>6.3</v>
      </c>
      <c r="RZ20" s="3">
        <v>7.3</v>
      </c>
      <c r="SA20" s="3">
        <v>6.4</v>
      </c>
      <c r="SB20" s="3">
        <v>6.8</v>
      </c>
      <c r="SC20" s="3">
        <v>7</v>
      </c>
      <c r="SD20" s="3">
        <v>6.7</v>
      </c>
      <c r="SE20" s="3">
        <v>5.9</v>
      </c>
      <c r="SF20" s="3">
        <v>6.9</v>
      </c>
      <c r="SG20" s="3">
        <v>6.9</v>
      </c>
      <c r="SH20" s="3">
        <v>5.5</v>
      </c>
      <c r="SI20" s="3">
        <v>5.4</v>
      </c>
      <c r="SJ20" s="3">
        <v>5.9</v>
      </c>
      <c r="SK20" s="3">
        <v>6.5</v>
      </c>
      <c r="SL20" s="3">
        <v>6.2</v>
      </c>
      <c r="SM20" s="3">
        <v>5.9</v>
      </c>
      <c r="SN20" s="3">
        <v>6.3</v>
      </c>
      <c r="SO20" s="3">
        <v>6.9</v>
      </c>
      <c r="SP20" s="3">
        <v>6.6</v>
      </c>
      <c r="SQ20" s="3">
        <v>6</v>
      </c>
      <c r="SR20" s="3">
        <v>6.8</v>
      </c>
      <c r="SS20" s="3">
        <v>7.3</v>
      </c>
      <c r="ST20" s="3">
        <v>5.6</v>
      </c>
      <c r="SU20" s="3">
        <v>5.5</v>
      </c>
      <c r="SV20" s="3">
        <v>4.9000000000000004</v>
      </c>
      <c r="SW20" s="3">
        <v>5.5</v>
      </c>
      <c r="SX20" s="3">
        <v>5.9</v>
      </c>
      <c r="SY20" s="3">
        <v>6</v>
      </c>
      <c r="SZ20" s="3">
        <v>5.3</v>
      </c>
      <c r="TA20" s="3">
        <v>6.1</v>
      </c>
      <c r="TB20" s="3">
        <v>5.4</v>
      </c>
      <c r="TC20" s="3">
        <v>4.7</v>
      </c>
      <c r="TD20" s="3">
        <v>6.2</v>
      </c>
      <c r="TE20" s="3">
        <v>6.4</v>
      </c>
      <c r="TF20" s="3">
        <v>4.8</v>
      </c>
      <c r="TG20" s="3">
        <v>4.3</v>
      </c>
      <c r="TH20" s="3">
        <v>5.8</v>
      </c>
      <c r="TI20" s="3">
        <v>5.4</v>
      </c>
      <c r="TJ20" s="3">
        <v>6.3</v>
      </c>
      <c r="TK20" s="3">
        <v>6.6</v>
      </c>
      <c r="TL20" s="3">
        <v>8.1999999999999993</v>
      </c>
      <c r="TM20" s="3">
        <v>12.6</v>
      </c>
      <c r="TN20" s="3">
        <v>12.5</v>
      </c>
      <c r="TO20" s="3">
        <v>10.4</v>
      </c>
      <c r="TP20" s="3">
        <v>9.6</v>
      </c>
      <c r="TQ20" s="3">
        <v>9.5</v>
      </c>
      <c r="TR20" s="3">
        <v>5.9</v>
      </c>
      <c r="TS20" s="3">
        <v>5.5</v>
      </c>
      <c r="TT20" s="3">
        <v>6.6</v>
      </c>
      <c r="TU20" s="3">
        <v>6.9</v>
      </c>
      <c r="TV20" s="3">
        <v>7.7</v>
      </c>
      <c r="TW20" s="3">
        <v>7.8</v>
      </c>
      <c r="TX20" s="3">
        <v>8</v>
      </c>
      <c r="TY20" s="3">
        <v>7.5</v>
      </c>
      <c r="TZ20" s="3">
        <v>6.6</v>
      </c>
      <c r="UA20" s="3">
        <v>6.2</v>
      </c>
      <c r="UB20" s="3">
        <v>7.2</v>
      </c>
      <c r="UC20" s="3">
        <v>7.2</v>
      </c>
      <c r="UD20" s="3">
        <v>5.5</v>
      </c>
      <c r="UE20" s="3">
        <v>4.9000000000000004</v>
      </c>
      <c r="UF20" s="3">
        <v>5</v>
      </c>
      <c r="UG20" s="3">
        <v>5.2</v>
      </c>
      <c r="UH20" s="3">
        <v>6</v>
      </c>
      <c r="UI20" s="3">
        <v>5.0999999999999996</v>
      </c>
      <c r="UJ20" s="3">
        <v>5.6</v>
      </c>
      <c r="UK20" s="3">
        <v>6.1</v>
      </c>
      <c r="UL20" s="3">
        <v>4.4000000000000004</v>
      </c>
      <c r="UM20" s="3">
        <v>3.5</v>
      </c>
      <c r="UN20" s="3">
        <v>4.3</v>
      </c>
      <c r="UO20" s="3">
        <v>5.3</v>
      </c>
      <c r="UP20" s="3">
        <v>3.6</v>
      </c>
      <c r="UQ20" s="3">
        <v>4.2</v>
      </c>
      <c r="UR20" s="3">
        <v>4</v>
      </c>
      <c r="US20" s="3">
        <v>4</v>
      </c>
      <c r="UT20" s="3">
        <v>4.5999999999999996</v>
      </c>
      <c r="UU20" s="3">
        <v>4.7</v>
      </c>
      <c r="UV20" s="3">
        <v>5.2</v>
      </c>
      <c r="UW20" s="3">
        <v>5.5</v>
      </c>
      <c r="UX20" s="3">
        <v>4.0999999999999996</v>
      </c>
      <c r="UY20" s="3">
        <v>4.3</v>
      </c>
      <c r="UZ20" s="3">
        <v>5.3</v>
      </c>
      <c r="VA20" s="3">
        <v>6.2</v>
      </c>
      <c r="VB20" s="3">
        <v>4.2</v>
      </c>
      <c r="VC20" s="3">
        <v>3.7</v>
      </c>
      <c r="VD20" s="3">
        <v>4.5999999999999996</v>
      </c>
      <c r="VE20" s="3">
        <v>4.7</v>
      </c>
      <c r="VF20" s="3">
        <v>5.0999999999999996</v>
      </c>
      <c r="VG20" s="3">
        <v>5.0999999999999996</v>
      </c>
      <c r="VH20" s="12" t="s">
        <v>32</v>
      </c>
      <c r="VI20" s="4">
        <f t="shared" si="0"/>
        <v>5.8941176470588266</v>
      </c>
    </row>
    <row r="21" spans="1:581" x14ac:dyDescent="0.3">
      <c r="A21" t="s">
        <v>33</v>
      </c>
      <c r="B21">
        <v>5.3</v>
      </c>
      <c r="C21">
        <v>4.4000000000000004</v>
      </c>
      <c r="D21">
        <v>4.7</v>
      </c>
      <c r="E21">
        <v>4.2</v>
      </c>
      <c r="F21">
        <v>4.2</v>
      </c>
      <c r="G21">
        <v>3</v>
      </c>
      <c r="H21">
        <v>3.7</v>
      </c>
      <c r="I21">
        <v>3.6</v>
      </c>
      <c r="J21">
        <v>3.4</v>
      </c>
      <c r="K21">
        <v>3.5</v>
      </c>
      <c r="L21">
        <v>3.8</v>
      </c>
      <c r="M21">
        <v>3.8</v>
      </c>
      <c r="N21">
        <v>5.6</v>
      </c>
      <c r="O21">
        <v>5</v>
      </c>
      <c r="P21">
        <v>5.5</v>
      </c>
      <c r="Q21">
        <v>4.8</v>
      </c>
      <c r="R21">
        <v>4</v>
      </c>
      <c r="S21">
        <v>3.4</v>
      </c>
      <c r="T21">
        <v>4.4000000000000004</v>
      </c>
      <c r="U21">
        <v>4.0999999999999996</v>
      </c>
      <c r="V21">
        <v>3.9</v>
      </c>
      <c r="W21">
        <v>4</v>
      </c>
      <c r="X21">
        <v>4.8</v>
      </c>
      <c r="Y21">
        <v>4.5999999999999996</v>
      </c>
      <c r="Z21">
        <v>5.6</v>
      </c>
      <c r="AA21">
        <v>5.8</v>
      </c>
      <c r="AB21">
        <v>5.8</v>
      </c>
      <c r="AC21">
        <v>5.6</v>
      </c>
      <c r="AD21">
        <v>4.2</v>
      </c>
      <c r="AE21">
        <v>3.9</v>
      </c>
      <c r="AF21">
        <v>4.7</v>
      </c>
      <c r="AG21">
        <v>4.5999999999999996</v>
      </c>
      <c r="AH21">
        <v>4.5</v>
      </c>
      <c r="AI21">
        <v>4.0999999999999996</v>
      </c>
      <c r="AJ21">
        <v>4.5</v>
      </c>
      <c r="AK21">
        <v>4</v>
      </c>
      <c r="AL21">
        <v>4.9000000000000004</v>
      </c>
      <c r="AM21">
        <v>5.0999999999999996</v>
      </c>
      <c r="AN21">
        <v>4.5999999999999996</v>
      </c>
      <c r="AO21">
        <v>5.0999999999999996</v>
      </c>
      <c r="AP21">
        <v>3.8</v>
      </c>
      <c r="AQ21">
        <v>3.3</v>
      </c>
      <c r="AR21">
        <v>3.6</v>
      </c>
      <c r="AS21">
        <v>3.7</v>
      </c>
      <c r="AT21">
        <v>3.4</v>
      </c>
      <c r="AU21">
        <v>3.4</v>
      </c>
      <c r="AV21">
        <v>3.3</v>
      </c>
      <c r="AW21">
        <v>3.4</v>
      </c>
      <c r="AX21">
        <v>4.8</v>
      </c>
      <c r="AY21">
        <v>4.7</v>
      </c>
      <c r="AZ21">
        <v>4.3</v>
      </c>
      <c r="BA21">
        <v>4.4000000000000004</v>
      </c>
      <c r="BB21">
        <v>3.8</v>
      </c>
      <c r="BC21">
        <v>3.5</v>
      </c>
      <c r="BD21">
        <v>3.7</v>
      </c>
      <c r="BE21">
        <v>3.9</v>
      </c>
      <c r="BF21">
        <v>3.4</v>
      </c>
      <c r="BG21">
        <v>3.3</v>
      </c>
      <c r="BH21">
        <v>3.4</v>
      </c>
      <c r="BI21">
        <v>3.4</v>
      </c>
      <c r="BJ21">
        <v>4.5</v>
      </c>
      <c r="BK21">
        <v>4.5999999999999996</v>
      </c>
      <c r="BL21">
        <v>4.8</v>
      </c>
      <c r="BM21">
        <v>4.2</v>
      </c>
      <c r="BN21">
        <v>3.5</v>
      </c>
      <c r="BO21">
        <v>3</v>
      </c>
      <c r="BP21">
        <v>3.4</v>
      </c>
      <c r="BQ21">
        <v>3.2</v>
      </c>
      <c r="BR21">
        <v>3.4</v>
      </c>
      <c r="BS21">
        <v>3.6</v>
      </c>
      <c r="BT21">
        <v>4.5999999999999996</v>
      </c>
      <c r="BU21">
        <v>4.3</v>
      </c>
      <c r="BV21">
        <v>5.9</v>
      </c>
      <c r="BW21">
        <v>5.8</v>
      </c>
      <c r="BX21">
        <v>6.6</v>
      </c>
      <c r="BY21">
        <v>7.3</v>
      </c>
      <c r="BZ21">
        <v>7.3</v>
      </c>
      <c r="CA21">
        <v>7.2</v>
      </c>
      <c r="CB21">
        <v>8.1999999999999993</v>
      </c>
      <c r="CC21">
        <v>7.9</v>
      </c>
      <c r="CD21">
        <v>8.4</v>
      </c>
      <c r="CE21">
        <v>8.3000000000000007</v>
      </c>
      <c r="CF21">
        <v>9.6</v>
      </c>
      <c r="CG21">
        <v>9.8000000000000007</v>
      </c>
      <c r="CH21">
        <v>11.8</v>
      </c>
      <c r="CI21">
        <v>12</v>
      </c>
      <c r="CJ21">
        <v>12.7</v>
      </c>
      <c r="CK21">
        <v>12.1</v>
      </c>
      <c r="CL21">
        <v>11</v>
      </c>
      <c r="CM21">
        <v>10.8</v>
      </c>
      <c r="CN21">
        <v>11.3</v>
      </c>
      <c r="CO21">
        <v>10.6</v>
      </c>
      <c r="CP21">
        <v>9.8000000000000007</v>
      </c>
      <c r="CQ21">
        <v>9.1999999999999993</v>
      </c>
      <c r="CR21">
        <v>10.199999999999999</v>
      </c>
      <c r="CS21">
        <v>10.6</v>
      </c>
      <c r="CT21">
        <v>11.8</v>
      </c>
      <c r="CU21">
        <v>11.5</v>
      </c>
      <c r="CV21">
        <v>12.5</v>
      </c>
      <c r="CW21">
        <v>12.1</v>
      </c>
      <c r="CX21">
        <v>12.1</v>
      </c>
      <c r="CY21">
        <v>11.2</v>
      </c>
      <c r="CZ21">
        <v>10.9</v>
      </c>
      <c r="DA21">
        <v>10.9</v>
      </c>
      <c r="DB21">
        <v>11.2</v>
      </c>
      <c r="DC21">
        <v>10.7</v>
      </c>
      <c r="DD21">
        <v>10.7</v>
      </c>
      <c r="DE21">
        <v>10.5</v>
      </c>
      <c r="DF21">
        <v>11</v>
      </c>
      <c r="DG21">
        <v>11.5</v>
      </c>
      <c r="DH21">
        <v>11.3</v>
      </c>
      <c r="DI21">
        <v>11.1</v>
      </c>
      <c r="DJ21">
        <v>10.3</v>
      </c>
      <c r="DK21">
        <v>9.3000000000000007</v>
      </c>
      <c r="DL21">
        <v>9.1999999999999993</v>
      </c>
      <c r="DM21">
        <v>9.1</v>
      </c>
      <c r="DN21">
        <v>8.6</v>
      </c>
      <c r="DO21">
        <v>8.6</v>
      </c>
      <c r="DP21">
        <v>9</v>
      </c>
      <c r="DQ21">
        <v>8.4</v>
      </c>
      <c r="DR21">
        <v>9.1999999999999993</v>
      </c>
      <c r="DS21">
        <v>9.1999999999999993</v>
      </c>
      <c r="DT21">
        <v>10</v>
      </c>
      <c r="DU21">
        <v>10.7</v>
      </c>
      <c r="DV21">
        <v>10.7</v>
      </c>
      <c r="DW21">
        <v>10.5</v>
      </c>
      <c r="DX21">
        <v>10.1</v>
      </c>
      <c r="DY21">
        <v>10.1</v>
      </c>
      <c r="DZ21">
        <v>9.3000000000000007</v>
      </c>
      <c r="EA21">
        <v>9.6</v>
      </c>
      <c r="EB21">
        <v>9.9</v>
      </c>
      <c r="EC21">
        <v>9.8000000000000007</v>
      </c>
      <c r="ED21">
        <v>11.6</v>
      </c>
      <c r="EE21">
        <v>11.6</v>
      </c>
      <c r="EF21">
        <v>11.2</v>
      </c>
      <c r="EG21">
        <v>11</v>
      </c>
      <c r="EH21">
        <v>9.8000000000000007</v>
      </c>
      <c r="EI21">
        <v>9.4</v>
      </c>
      <c r="EJ21">
        <v>9.5</v>
      </c>
      <c r="EK21">
        <v>9.4</v>
      </c>
      <c r="EL21">
        <v>8.6999999999999993</v>
      </c>
      <c r="EM21">
        <v>7.6</v>
      </c>
      <c r="EN21">
        <v>7.6</v>
      </c>
      <c r="EO21">
        <v>7.9</v>
      </c>
      <c r="EP21">
        <v>9.3000000000000007</v>
      </c>
      <c r="EQ21">
        <v>8.6999999999999993</v>
      </c>
      <c r="ER21">
        <v>8.9</v>
      </c>
      <c r="ES21">
        <v>8.5</v>
      </c>
      <c r="ET21">
        <v>8</v>
      </c>
      <c r="EU21">
        <v>7.3</v>
      </c>
      <c r="EV21">
        <v>8.5</v>
      </c>
      <c r="EW21">
        <v>8.1</v>
      </c>
      <c r="EX21">
        <v>7</v>
      </c>
      <c r="EY21">
        <v>7.2</v>
      </c>
      <c r="EZ21">
        <v>7.5</v>
      </c>
      <c r="FA21">
        <v>7.4</v>
      </c>
      <c r="FB21">
        <v>8.1999999999999993</v>
      </c>
      <c r="FC21">
        <v>7.9</v>
      </c>
      <c r="FD21">
        <v>8</v>
      </c>
      <c r="FE21">
        <v>8.1</v>
      </c>
      <c r="FF21">
        <v>7</v>
      </c>
      <c r="FG21">
        <v>6.8</v>
      </c>
      <c r="FH21">
        <v>7.3</v>
      </c>
      <c r="FI21">
        <v>7.3</v>
      </c>
      <c r="FJ21">
        <v>6.5</v>
      </c>
      <c r="FK21">
        <v>6.1</v>
      </c>
      <c r="FL21">
        <v>6.4</v>
      </c>
      <c r="FM21">
        <v>6.5</v>
      </c>
      <c r="FN21">
        <v>7.6</v>
      </c>
      <c r="FO21">
        <v>7.2</v>
      </c>
      <c r="FP21">
        <v>6.8</v>
      </c>
      <c r="FQ21">
        <v>7</v>
      </c>
      <c r="FR21">
        <v>6.7</v>
      </c>
      <c r="FS21">
        <v>5.8</v>
      </c>
      <c r="FT21">
        <v>6.9</v>
      </c>
      <c r="FU21">
        <v>6.5</v>
      </c>
      <c r="FV21">
        <v>6.4</v>
      </c>
      <c r="FW21">
        <v>6.9</v>
      </c>
      <c r="FX21">
        <v>7.1</v>
      </c>
      <c r="FY21">
        <v>7.5</v>
      </c>
      <c r="FZ21">
        <v>8.5</v>
      </c>
      <c r="GA21">
        <v>8.1</v>
      </c>
      <c r="GB21">
        <v>8.4</v>
      </c>
      <c r="GC21">
        <v>8.3000000000000007</v>
      </c>
      <c r="GD21">
        <v>8.1999999999999993</v>
      </c>
      <c r="GE21">
        <v>7.7</v>
      </c>
      <c r="GF21">
        <v>8.5</v>
      </c>
      <c r="GG21">
        <v>7.9</v>
      </c>
      <c r="GH21">
        <v>7.5</v>
      </c>
      <c r="GI21">
        <v>7.8</v>
      </c>
      <c r="GJ21">
        <v>8.6999999999999993</v>
      </c>
      <c r="GK21">
        <v>8.8000000000000007</v>
      </c>
      <c r="GL21">
        <v>10.3</v>
      </c>
      <c r="GM21">
        <v>10.5</v>
      </c>
      <c r="GN21">
        <v>10.1</v>
      </c>
      <c r="GO21">
        <v>9.5</v>
      </c>
      <c r="GP21">
        <v>9.1999999999999993</v>
      </c>
      <c r="GQ21">
        <v>9.1</v>
      </c>
      <c r="GR21">
        <v>9.6</v>
      </c>
      <c r="GS21">
        <v>9.1999999999999993</v>
      </c>
      <c r="GT21">
        <v>8.4</v>
      </c>
      <c r="GU21">
        <v>8.6</v>
      </c>
      <c r="GV21">
        <v>9.9</v>
      </c>
      <c r="GW21">
        <v>9.4</v>
      </c>
      <c r="GX21">
        <v>9.9</v>
      </c>
      <c r="GY21">
        <v>9.6</v>
      </c>
      <c r="GZ21">
        <v>10.6</v>
      </c>
      <c r="HA21">
        <v>10.6</v>
      </c>
      <c r="HB21">
        <v>9.8000000000000007</v>
      </c>
      <c r="HC21">
        <v>9.1</v>
      </c>
      <c r="HD21">
        <v>10.4</v>
      </c>
      <c r="HE21">
        <v>9.9</v>
      </c>
      <c r="HF21">
        <v>9</v>
      </c>
      <c r="HG21">
        <v>8.4</v>
      </c>
      <c r="HH21">
        <v>9.1</v>
      </c>
      <c r="HI21">
        <v>9.1999999999999993</v>
      </c>
      <c r="HJ21">
        <v>10.199999999999999</v>
      </c>
      <c r="HK21">
        <v>9.6</v>
      </c>
      <c r="HL21">
        <v>9.8000000000000007</v>
      </c>
      <c r="HM21">
        <v>9.5</v>
      </c>
      <c r="HN21">
        <v>9.3000000000000007</v>
      </c>
      <c r="HO21">
        <v>9</v>
      </c>
      <c r="HP21">
        <v>9.9</v>
      </c>
      <c r="HQ21">
        <v>8.6</v>
      </c>
      <c r="HR21">
        <v>7.6</v>
      </c>
      <c r="HS21">
        <v>7.5</v>
      </c>
      <c r="HT21">
        <v>7.5</v>
      </c>
      <c r="HU21">
        <v>7.2</v>
      </c>
      <c r="HV21">
        <v>8.3000000000000007</v>
      </c>
      <c r="HW21">
        <v>8.1999999999999993</v>
      </c>
      <c r="HX21">
        <v>8.1999999999999993</v>
      </c>
      <c r="HY21">
        <v>8.4</v>
      </c>
      <c r="HZ21">
        <v>8.1</v>
      </c>
      <c r="IA21">
        <v>7.1</v>
      </c>
      <c r="IB21">
        <v>8.8000000000000007</v>
      </c>
      <c r="IC21">
        <v>8.3000000000000007</v>
      </c>
      <c r="ID21">
        <v>6.7</v>
      </c>
      <c r="IE21">
        <v>6.8</v>
      </c>
      <c r="IF21">
        <v>7.6</v>
      </c>
      <c r="IG21">
        <v>7.3</v>
      </c>
      <c r="IH21">
        <v>8.1</v>
      </c>
      <c r="II21">
        <v>7.9</v>
      </c>
      <c r="IJ21">
        <v>7.4</v>
      </c>
      <c r="IK21">
        <v>6.9</v>
      </c>
      <c r="IL21">
        <v>7.2</v>
      </c>
      <c r="IM21">
        <v>6.8</v>
      </c>
      <c r="IN21">
        <v>7.3</v>
      </c>
      <c r="IO21">
        <v>6.7</v>
      </c>
      <c r="IP21">
        <v>6.1</v>
      </c>
      <c r="IQ21">
        <v>6.3</v>
      </c>
      <c r="IR21">
        <v>6.2</v>
      </c>
      <c r="IS21">
        <v>5.7</v>
      </c>
      <c r="IT21">
        <v>6.9</v>
      </c>
      <c r="IU21">
        <v>6.8</v>
      </c>
      <c r="IV21">
        <v>6.3</v>
      </c>
      <c r="IW21">
        <v>6.4</v>
      </c>
      <c r="IX21">
        <v>5.9</v>
      </c>
      <c r="IY21">
        <v>5.3</v>
      </c>
      <c r="IZ21">
        <v>6.4</v>
      </c>
      <c r="JA21">
        <v>5.9</v>
      </c>
      <c r="JB21">
        <v>4.9000000000000004</v>
      </c>
      <c r="JC21">
        <v>5.2</v>
      </c>
      <c r="JD21">
        <v>5.4</v>
      </c>
      <c r="JE21">
        <v>5.0999999999999996</v>
      </c>
      <c r="JF21">
        <v>5.7</v>
      </c>
      <c r="JG21">
        <v>5.6</v>
      </c>
      <c r="JH21">
        <v>5.8</v>
      </c>
      <c r="JI21">
        <v>5.3</v>
      </c>
      <c r="JJ21">
        <v>5.7</v>
      </c>
      <c r="JK21">
        <v>4.9000000000000004</v>
      </c>
      <c r="JL21">
        <v>5.7</v>
      </c>
      <c r="JM21">
        <v>5.7</v>
      </c>
      <c r="JN21">
        <v>5.7</v>
      </c>
      <c r="JO21">
        <v>5.7</v>
      </c>
      <c r="JP21">
        <v>5.8</v>
      </c>
      <c r="JQ21">
        <v>5.4</v>
      </c>
      <c r="JR21">
        <v>6.4</v>
      </c>
      <c r="JS21">
        <v>6.2</v>
      </c>
      <c r="JT21">
        <v>6.1</v>
      </c>
      <c r="JU21">
        <v>6.1</v>
      </c>
      <c r="JV21">
        <v>6.4</v>
      </c>
      <c r="JW21">
        <v>4.9000000000000004</v>
      </c>
      <c r="JX21">
        <v>6.1</v>
      </c>
      <c r="JY21">
        <v>6.3</v>
      </c>
      <c r="JZ21">
        <v>5.4</v>
      </c>
      <c r="KA21">
        <v>4.8</v>
      </c>
      <c r="KB21">
        <v>5.0999999999999996</v>
      </c>
      <c r="KC21">
        <v>4.9000000000000004</v>
      </c>
      <c r="KD21">
        <v>5.4</v>
      </c>
      <c r="KE21">
        <v>5</v>
      </c>
      <c r="KF21">
        <v>5.0999999999999996</v>
      </c>
      <c r="KG21">
        <v>5.2</v>
      </c>
      <c r="KH21">
        <v>4.8</v>
      </c>
      <c r="KI21">
        <v>4.4000000000000004</v>
      </c>
      <c r="KJ21">
        <v>5.9</v>
      </c>
      <c r="KK21">
        <v>5.8</v>
      </c>
      <c r="KL21">
        <v>4.3</v>
      </c>
      <c r="KM21">
        <v>4.4000000000000004</v>
      </c>
      <c r="KN21">
        <v>4.8</v>
      </c>
      <c r="KO21">
        <v>4.5999999999999996</v>
      </c>
      <c r="KP21">
        <v>5.6</v>
      </c>
      <c r="KQ21">
        <v>4.8</v>
      </c>
      <c r="KR21">
        <v>5</v>
      </c>
      <c r="KS21">
        <v>5</v>
      </c>
      <c r="KT21">
        <v>4.5999999999999996</v>
      </c>
      <c r="KU21">
        <v>4.0999999999999996</v>
      </c>
      <c r="KV21">
        <v>4.9000000000000004</v>
      </c>
      <c r="KW21">
        <v>4.9000000000000004</v>
      </c>
      <c r="KX21">
        <v>3.8</v>
      </c>
      <c r="KY21">
        <v>4.3</v>
      </c>
      <c r="KZ21">
        <v>4.5</v>
      </c>
      <c r="LA21">
        <v>4.8</v>
      </c>
      <c r="LB21">
        <v>5.4</v>
      </c>
      <c r="LC21">
        <v>5.3</v>
      </c>
      <c r="LD21">
        <v>5.3</v>
      </c>
      <c r="LE21">
        <v>5.8</v>
      </c>
      <c r="LF21">
        <v>6.2</v>
      </c>
      <c r="LG21">
        <v>5</v>
      </c>
      <c r="LH21">
        <v>5.6</v>
      </c>
      <c r="LI21">
        <v>5.4</v>
      </c>
      <c r="LJ21">
        <v>5.0999999999999996</v>
      </c>
      <c r="LK21">
        <v>5.2</v>
      </c>
      <c r="LL21">
        <v>5</v>
      </c>
      <c r="LM21">
        <v>4.5999999999999996</v>
      </c>
      <c r="LN21">
        <v>5.9</v>
      </c>
      <c r="LO21">
        <v>5.0999999999999996</v>
      </c>
      <c r="LP21">
        <v>5.4</v>
      </c>
      <c r="LQ21">
        <v>6</v>
      </c>
      <c r="LR21">
        <v>5.7</v>
      </c>
      <c r="LS21">
        <v>4.7</v>
      </c>
      <c r="LT21">
        <v>5</v>
      </c>
      <c r="LU21">
        <v>5.5</v>
      </c>
      <c r="LV21">
        <v>4.3</v>
      </c>
      <c r="LW21">
        <v>4.5</v>
      </c>
      <c r="LX21">
        <v>4.5</v>
      </c>
      <c r="LY21">
        <v>4.4000000000000004</v>
      </c>
      <c r="LZ21">
        <v>5.3</v>
      </c>
      <c r="MA21">
        <v>5.3</v>
      </c>
      <c r="MB21">
        <v>5</v>
      </c>
      <c r="MC21">
        <v>4.7</v>
      </c>
      <c r="MD21">
        <v>4.5</v>
      </c>
      <c r="ME21">
        <v>4.2</v>
      </c>
      <c r="MF21">
        <v>4.8</v>
      </c>
      <c r="MG21">
        <v>4.9000000000000004</v>
      </c>
      <c r="MH21">
        <v>4.3</v>
      </c>
      <c r="MI21">
        <v>4.5</v>
      </c>
      <c r="MJ21">
        <v>4.5</v>
      </c>
      <c r="MK21">
        <v>4.0999999999999996</v>
      </c>
      <c r="ML21">
        <v>4.9000000000000004</v>
      </c>
      <c r="MM21">
        <v>4.2</v>
      </c>
      <c r="MN21">
        <v>3.5</v>
      </c>
      <c r="MO21">
        <v>4.2</v>
      </c>
      <c r="MP21">
        <v>3.6</v>
      </c>
      <c r="MQ21">
        <v>3.5</v>
      </c>
      <c r="MR21">
        <v>3.7</v>
      </c>
      <c r="MS21">
        <v>4.3</v>
      </c>
      <c r="MT21">
        <v>3.7</v>
      </c>
      <c r="MU21">
        <v>3.9</v>
      </c>
      <c r="MV21">
        <v>4.0999999999999996</v>
      </c>
      <c r="MW21">
        <v>3.9</v>
      </c>
      <c r="MX21">
        <v>4.2</v>
      </c>
      <c r="MY21">
        <v>3.2</v>
      </c>
      <c r="MZ21">
        <v>3.2</v>
      </c>
      <c r="NA21">
        <v>3.7</v>
      </c>
      <c r="NB21">
        <v>3.5</v>
      </c>
      <c r="NC21">
        <v>3.2</v>
      </c>
      <c r="ND21">
        <v>3.8</v>
      </c>
      <c r="NE21">
        <v>4.5999999999999996</v>
      </c>
      <c r="NF21">
        <v>3.4</v>
      </c>
      <c r="NG21">
        <v>3.2</v>
      </c>
      <c r="NH21">
        <v>3.2</v>
      </c>
      <c r="NI21">
        <v>3.4</v>
      </c>
      <c r="NJ21">
        <v>4</v>
      </c>
      <c r="NK21">
        <v>3.7</v>
      </c>
      <c r="NL21">
        <v>3.6</v>
      </c>
      <c r="NM21">
        <v>3.5</v>
      </c>
      <c r="NN21">
        <v>4</v>
      </c>
      <c r="NO21">
        <v>3.4</v>
      </c>
      <c r="NP21">
        <v>3.6</v>
      </c>
      <c r="NQ21">
        <v>4</v>
      </c>
      <c r="NR21">
        <v>3.5</v>
      </c>
      <c r="NS21">
        <v>3.4</v>
      </c>
      <c r="NT21">
        <v>3.9</v>
      </c>
      <c r="NU21">
        <v>3.1</v>
      </c>
      <c r="NV21">
        <v>4.0999999999999996</v>
      </c>
      <c r="NW21">
        <v>3.8</v>
      </c>
      <c r="NX21">
        <v>3.4</v>
      </c>
      <c r="NY21">
        <v>3.6</v>
      </c>
      <c r="NZ21">
        <v>3.8</v>
      </c>
      <c r="OA21">
        <v>3</v>
      </c>
      <c r="OB21">
        <v>4</v>
      </c>
      <c r="OC21">
        <v>4.4000000000000004</v>
      </c>
      <c r="OD21">
        <v>3.9</v>
      </c>
      <c r="OE21">
        <v>3.6</v>
      </c>
      <c r="OF21">
        <v>3.8</v>
      </c>
      <c r="OG21">
        <v>4.5</v>
      </c>
      <c r="OH21">
        <v>5.3</v>
      </c>
      <c r="OI21">
        <v>6</v>
      </c>
      <c r="OJ21">
        <v>6.5</v>
      </c>
      <c r="OK21">
        <v>6.9</v>
      </c>
      <c r="OL21">
        <v>7.1</v>
      </c>
      <c r="OM21">
        <v>6.5</v>
      </c>
      <c r="ON21">
        <v>7.5</v>
      </c>
      <c r="OO21">
        <v>7.6</v>
      </c>
      <c r="OP21">
        <v>6.5</v>
      </c>
      <c r="OQ21">
        <v>7.1</v>
      </c>
      <c r="OR21">
        <v>7.4</v>
      </c>
      <c r="OS21">
        <v>6.7</v>
      </c>
      <c r="OT21">
        <v>7.4</v>
      </c>
      <c r="OU21">
        <v>7.2</v>
      </c>
      <c r="OV21">
        <v>7.4</v>
      </c>
      <c r="OW21">
        <v>7.5</v>
      </c>
      <c r="OX21">
        <v>7</v>
      </c>
      <c r="OY21">
        <v>6.1</v>
      </c>
      <c r="OZ21">
        <v>6.7</v>
      </c>
      <c r="PA21">
        <v>7</v>
      </c>
      <c r="PB21">
        <v>5.8</v>
      </c>
      <c r="PC21">
        <v>5.8</v>
      </c>
      <c r="PD21">
        <v>5.9</v>
      </c>
      <c r="PE21">
        <v>5.5</v>
      </c>
      <c r="PF21">
        <v>6.2</v>
      </c>
      <c r="PG21">
        <v>6</v>
      </c>
      <c r="PH21">
        <v>5.9</v>
      </c>
      <c r="PI21">
        <v>6.3</v>
      </c>
      <c r="PJ21">
        <v>5.3</v>
      </c>
      <c r="PK21">
        <v>5.3</v>
      </c>
      <c r="PL21">
        <v>6</v>
      </c>
      <c r="PM21">
        <v>6.2</v>
      </c>
      <c r="PN21">
        <v>5.2</v>
      </c>
      <c r="PO21">
        <v>4.8</v>
      </c>
      <c r="PP21">
        <v>4.7</v>
      </c>
      <c r="PQ21">
        <v>4.5</v>
      </c>
      <c r="PR21">
        <v>5.3</v>
      </c>
      <c r="PS21">
        <v>5.2</v>
      </c>
      <c r="PT21">
        <v>5.2</v>
      </c>
      <c r="PU21">
        <v>5</v>
      </c>
      <c r="PV21">
        <v>4.4000000000000004</v>
      </c>
      <c r="PW21">
        <v>4.4000000000000004</v>
      </c>
      <c r="PX21">
        <v>4.7</v>
      </c>
      <c r="PY21">
        <v>5</v>
      </c>
      <c r="PZ21">
        <v>4.3</v>
      </c>
      <c r="QA21">
        <v>4.4000000000000004</v>
      </c>
      <c r="QB21">
        <v>4.2</v>
      </c>
      <c r="QC21">
        <v>4.4000000000000004</v>
      </c>
      <c r="QD21">
        <v>4.7</v>
      </c>
      <c r="QE21">
        <v>4.7</v>
      </c>
      <c r="QF21">
        <v>4.8</v>
      </c>
      <c r="QG21">
        <v>4.3</v>
      </c>
      <c r="QH21">
        <v>4.7</v>
      </c>
      <c r="QI21">
        <v>4.5999999999999996</v>
      </c>
      <c r="QJ21">
        <v>4.8</v>
      </c>
      <c r="QK21">
        <v>5.5</v>
      </c>
      <c r="QL21">
        <v>3.8</v>
      </c>
      <c r="QM21">
        <v>4.2</v>
      </c>
      <c r="QN21">
        <v>4.3</v>
      </c>
      <c r="QO21">
        <v>4.5999999999999996</v>
      </c>
      <c r="QP21">
        <v>4.9000000000000004</v>
      </c>
      <c r="QQ21">
        <v>4.7</v>
      </c>
      <c r="QR21">
        <v>5.0999999999999996</v>
      </c>
      <c r="QS21">
        <v>5.0999999999999996</v>
      </c>
      <c r="QT21">
        <v>4.9000000000000004</v>
      </c>
      <c r="QU21">
        <v>4.8</v>
      </c>
      <c r="QV21">
        <v>4.5999999999999996</v>
      </c>
      <c r="QW21">
        <v>5.7</v>
      </c>
      <c r="QX21">
        <v>4</v>
      </c>
      <c r="QY21">
        <v>4.5</v>
      </c>
      <c r="QZ21">
        <v>4.3</v>
      </c>
      <c r="RA21">
        <v>4.5</v>
      </c>
      <c r="RB21">
        <v>4.8</v>
      </c>
      <c r="RC21">
        <v>5.8</v>
      </c>
      <c r="RD21">
        <v>6</v>
      </c>
      <c r="RE21">
        <v>5.9</v>
      </c>
      <c r="RF21">
        <v>6.5</v>
      </c>
      <c r="RG21">
        <v>5.9</v>
      </c>
      <c r="RH21">
        <v>6.2</v>
      </c>
      <c r="RI21">
        <v>6.6</v>
      </c>
      <c r="RJ21">
        <v>5.9</v>
      </c>
      <c r="RK21">
        <v>5.6</v>
      </c>
      <c r="RL21">
        <v>6.5</v>
      </c>
      <c r="RM21">
        <v>6.8</v>
      </c>
      <c r="RN21">
        <v>7.9</v>
      </c>
      <c r="RO21">
        <v>8.3000000000000007</v>
      </c>
      <c r="RP21">
        <v>7.8</v>
      </c>
      <c r="RQ21">
        <v>8.1</v>
      </c>
      <c r="RR21">
        <v>8.1</v>
      </c>
      <c r="RS21">
        <v>8</v>
      </c>
      <c r="RT21">
        <v>9.3000000000000007</v>
      </c>
      <c r="RU21">
        <v>9</v>
      </c>
      <c r="RV21">
        <v>7.7</v>
      </c>
      <c r="RW21">
        <v>7.6</v>
      </c>
      <c r="RX21">
        <v>8.4</v>
      </c>
      <c r="RY21">
        <v>8.1999999999999993</v>
      </c>
      <c r="RZ21">
        <v>8.9</v>
      </c>
      <c r="SA21">
        <v>8.6</v>
      </c>
      <c r="SB21">
        <v>9.1</v>
      </c>
      <c r="SC21">
        <v>8.8000000000000007</v>
      </c>
      <c r="SD21">
        <v>8.1999999999999993</v>
      </c>
      <c r="SE21">
        <v>7.5</v>
      </c>
      <c r="SF21">
        <v>8.6999999999999993</v>
      </c>
      <c r="SG21">
        <v>9.1</v>
      </c>
      <c r="SH21">
        <v>6.8</v>
      </c>
      <c r="SI21">
        <v>7</v>
      </c>
      <c r="SJ21">
        <v>7.1</v>
      </c>
      <c r="SK21">
        <v>6.7</v>
      </c>
      <c r="SL21">
        <v>7</v>
      </c>
      <c r="SM21">
        <v>6.8</v>
      </c>
      <c r="SN21">
        <v>6.4</v>
      </c>
      <c r="SO21">
        <v>6.8</v>
      </c>
      <c r="SP21">
        <v>6.3</v>
      </c>
      <c r="SQ21">
        <v>6.4</v>
      </c>
      <c r="SR21">
        <v>7</v>
      </c>
      <c r="SS21">
        <v>7.3</v>
      </c>
      <c r="ST21">
        <v>6.4</v>
      </c>
      <c r="SU21">
        <v>6.2</v>
      </c>
      <c r="SV21">
        <v>6</v>
      </c>
      <c r="SW21">
        <v>5.9</v>
      </c>
      <c r="SX21">
        <v>7.1</v>
      </c>
      <c r="SY21">
        <v>7.6</v>
      </c>
      <c r="SZ21">
        <v>7.1</v>
      </c>
      <c r="TA21">
        <v>6.6</v>
      </c>
      <c r="TB21">
        <v>6.7</v>
      </c>
      <c r="TC21">
        <v>6.4</v>
      </c>
      <c r="TD21">
        <v>7.1</v>
      </c>
      <c r="TE21">
        <v>8</v>
      </c>
      <c r="TF21">
        <v>6.1</v>
      </c>
      <c r="TG21">
        <v>5.8</v>
      </c>
      <c r="TH21">
        <v>6.8</v>
      </c>
      <c r="TI21">
        <v>6.7</v>
      </c>
      <c r="TJ21">
        <v>7.7</v>
      </c>
      <c r="TK21">
        <v>7.7</v>
      </c>
      <c r="TL21">
        <v>9.6</v>
      </c>
      <c r="TM21">
        <v>13.8</v>
      </c>
      <c r="TN21">
        <v>15.8</v>
      </c>
      <c r="TO21">
        <v>14.5</v>
      </c>
      <c r="TP21">
        <v>13</v>
      </c>
      <c r="TQ21">
        <v>12.8</v>
      </c>
      <c r="TR21">
        <v>11</v>
      </c>
      <c r="TS21">
        <v>10</v>
      </c>
      <c r="TT21">
        <v>10.5</v>
      </c>
      <c r="TU21">
        <v>10.1</v>
      </c>
      <c r="TV21">
        <v>11.1</v>
      </c>
      <c r="TW21">
        <v>10.8</v>
      </c>
      <c r="TX21">
        <v>9.9</v>
      </c>
      <c r="TY21">
        <v>9.3000000000000007</v>
      </c>
      <c r="TZ21">
        <v>8.8000000000000007</v>
      </c>
      <c r="UA21">
        <v>8.3000000000000007</v>
      </c>
      <c r="UB21">
        <v>8.5</v>
      </c>
      <c r="UC21">
        <v>8.5</v>
      </c>
      <c r="UD21">
        <v>7.2</v>
      </c>
      <c r="UE21">
        <v>6.7</v>
      </c>
      <c r="UF21">
        <v>7.1</v>
      </c>
      <c r="UG21">
        <v>6.6</v>
      </c>
      <c r="UH21">
        <v>7.4</v>
      </c>
      <c r="UI21">
        <v>7.1</v>
      </c>
      <c r="UJ21">
        <v>6.7</v>
      </c>
      <c r="UK21">
        <v>6.4</v>
      </c>
      <c r="UL21">
        <v>5.5</v>
      </c>
      <c r="UM21">
        <v>5</v>
      </c>
      <c r="UN21">
        <v>5.0999999999999996</v>
      </c>
      <c r="UO21">
        <v>6</v>
      </c>
      <c r="UP21">
        <v>5.0999999999999996</v>
      </c>
      <c r="UQ21">
        <v>4.7</v>
      </c>
      <c r="UR21">
        <v>5.6</v>
      </c>
      <c r="US21">
        <v>5.3</v>
      </c>
      <c r="UT21">
        <v>6.5</v>
      </c>
      <c r="UU21">
        <v>6.4</v>
      </c>
      <c r="UV21">
        <v>6.2</v>
      </c>
      <c r="UW21">
        <v>6.3</v>
      </c>
      <c r="UX21">
        <v>5.4</v>
      </c>
      <c r="UY21">
        <v>5.5</v>
      </c>
      <c r="UZ21">
        <v>6.4</v>
      </c>
      <c r="VA21">
        <v>6.1</v>
      </c>
      <c r="VB21">
        <v>5.3</v>
      </c>
      <c r="VC21">
        <v>5.0999999999999996</v>
      </c>
      <c r="VD21">
        <v>5.7</v>
      </c>
      <c r="VE21">
        <v>5.9</v>
      </c>
      <c r="VF21">
        <v>6.8</v>
      </c>
      <c r="VG21">
        <v>6.6</v>
      </c>
      <c r="VH21" s="11" t="s">
        <v>33</v>
      </c>
      <c r="VI21" s="2">
        <f t="shared" si="0"/>
        <v>6.5519031141868558</v>
      </c>
    </row>
    <row r="22" spans="1:581" x14ac:dyDescent="0.3">
      <c r="A22" t="s">
        <v>34</v>
      </c>
      <c r="B22">
        <v>10.1</v>
      </c>
      <c r="C22">
        <v>9.4</v>
      </c>
      <c r="D22">
        <v>8.6999999999999993</v>
      </c>
      <c r="E22">
        <v>9.4</v>
      </c>
      <c r="F22">
        <v>9</v>
      </c>
      <c r="G22">
        <v>8.1</v>
      </c>
      <c r="H22">
        <v>8.6999999999999993</v>
      </c>
      <c r="I22">
        <v>7.7</v>
      </c>
      <c r="J22">
        <v>7.7</v>
      </c>
      <c r="K22">
        <v>7</v>
      </c>
      <c r="L22">
        <v>7.7</v>
      </c>
      <c r="M22">
        <v>7.9</v>
      </c>
      <c r="N22">
        <v>9.9</v>
      </c>
      <c r="O22">
        <v>8.8000000000000007</v>
      </c>
      <c r="P22">
        <v>8.6999999999999993</v>
      </c>
      <c r="Q22">
        <v>9.4</v>
      </c>
      <c r="R22">
        <v>7.5</v>
      </c>
      <c r="S22">
        <v>7.9</v>
      </c>
      <c r="T22">
        <v>8.3000000000000007</v>
      </c>
      <c r="U22">
        <v>8</v>
      </c>
      <c r="V22">
        <v>7.6</v>
      </c>
      <c r="W22">
        <v>7.8</v>
      </c>
      <c r="X22">
        <v>8.4</v>
      </c>
      <c r="Y22">
        <v>7.9</v>
      </c>
      <c r="Z22">
        <v>9.8000000000000007</v>
      </c>
      <c r="AA22">
        <v>9.3000000000000007</v>
      </c>
      <c r="AB22">
        <v>9</v>
      </c>
      <c r="AC22">
        <v>8.5</v>
      </c>
      <c r="AD22">
        <v>7.9</v>
      </c>
      <c r="AE22">
        <v>7.5</v>
      </c>
      <c r="AF22">
        <v>7.6</v>
      </c>
      <c r="AG22">
        <v>7.9</v>
      </c>
      <c r="AH22">
        <v>7.1</v>
      </c>
      <c r="AI22">
        <v>7.5</v>
      </c>
      <c r="AJ22">
        <v>8.5</v>
      </c>
      <c r="AK22">
        <v>8.6</v>
      </c>
      <c r="AL22">
        <v>9.5</v>
      </c>
      <c r="AM22">
        <v>9.6</v>
      </c>
      <c r="AN22">
        <v>8.6999999999999993</v>
      </c>
      <c r="AO22">
        <v>9</v>
      </c>
      <c r="AP22">
        <v>8</v>
      </c>
      <c r="AQ22">
        <v>7.3</v>
      </c>
      <c r="AR22">
        <v>7</v>
      </c>
      <c r="AS22">
        <v>6.9</v>
      </c>
      <c r="AT22">
        <v>6.8</v>
      </c>
      <c r="AU22">
        <v>6.4</v>
      </c>
      <c r="AV22">
        <v>6.8</v>
      </c>
      <c r="AW22">
        <v>7.1</v>
      </c>
      <c r="AX22">
        <v>9.4</v>
      </c>
      <c r="AY22">
        <v>8</v>
      </c>
      <c r="AZ22">
        <v>8</v>
      </c>
      <c r="BA22">
        <v>7.4</v>
      </c>
      <c r="BB22">
        <v>6.7</v>
      </c>
      <c r="BC22">
        <v>6.1</v>
      </c>
      <c r="BD22">
        <v>6.2</v>
      </c>
      <c r="BE22">
        <v>5.6</v>
      </c>
      <c r="BF22">
        <v>5.9</v>
      </c>
      <c r="BG22">
        <v>5.7</v>
      </c>
      <c r="BH22">
        <v>5.6</v>
      </c>
      <c r="BI22">
        <v>5.8</v>
      </c>
      <c r="BJ22">
        <v>6.5</v>
      </c>
      <c r="BK22">
        <v>6.5</v>
      </c>
      <c r="BL22">
        <v>6.7</v>
      </c>
      <c r="BM22">
        <v>6.6</v>
      </c>
      <c r="BN22">
        <v>6.5</v>
      </c>
      <c r="BO22">
        <v>5.6</v>
      </c>
      <c r="BP22">
        <v>6</v>
      </c>
      <c r="BQ22">
        <v>6.1</v>
      </c>
      <c r="BR22">
        <v>7.2</v>
      </c>
      <c r="BS22">
        <v>7.2</v>
      </c>
      <c r="BT22">
        <v>7.9</v>
      </c>
      <c r="BU22">
        <v>8.8000000000000007</v>
      </c>
      <c r="BV22">
        <v>10.1</v>
      </c>
      <c r="BW22">
        <v>10.1</v>
      </c>
      <c r="BX22">
        <v>10.6</v>
      </c>
      <c r="BY22">
        <v>11</v>
      </c>
      <c r="BZ22">
        <v>11</v>
      </c>
      <c r="CA22">
        <v>11.6</v>
      </c>
      <c r="CB22">
        <v>13.4</v>
      </c>
      <c r="CC22">
        <v>13</v>
      </c>
      <c r="CD22">
        <v>12.9</v>
      </c>
      <c r="CE22">
        <v>13.5</v>
      </c>
      <c r="CF22">
        <v>14</v>
      </c>
      <c r="CG22">
        <v>14.4</v>
      </c>
      <c r="CH22">
        <v>15.9</v>
      </c>
      <c r="CI22">
        <v>14.8</v>
      </c>
      <c r="CJ22">
        <v>15.1</v>
      </c>
      <c r="CK22">
        <v>14.1</v>
      </c>
      <c r="CL22">
        <v>13.9</v>
      </c>
      <c r="CM22">
        <v>13.2</v>
      </c>
      <c r="CN22">
        <v>13.4</v>
      </c>
      <c r="CO22">
        <v>13.5</v>
      </c>
      <c r="CP22">
        <v>12.9</v>
      </c>
      <c r="CQ22">
        <v>12.6</v>
      </c>
      <c r="CR22">
        <v>13.8</v>
      </c>
      <c r="CS22">
        <v>13.7</v>
      </c>
      <c r="CT22">
        <v>15.1</v>
      </c>
      <c r="CU22">
        <v>15.2</v>
      </c>
      <c r="CV22">
        <v>15.6</v>
      </c>
      <c r="CW22">
        <v>16</v>
      </c>
      <c r="CX22">
        <v>15.7</v>
      </c>
      <c r="CY22">
        <v>14.9</v>
      </c>
      <c r="CZ22">
        <v>14.3</v>
      </c>
      <c r="DA22">
        <v>14.4</v>
      </c>
      <c r="DB22">
        <v>14.4</v>
      </c>
      <c r="DC22">
        <v>14.6</v>
      </c>
      <c r="DD22">
        <v>15</v>
      </c>
      <c r="DE22">
        <v>14.9</v>
      </c>
      <c r="DF22">
        <v>15.6</v>
      </c>
      <c r="DG22">
        <v>15.8</v>
      </c>
      <c r="DH22">
        <v>15.1</v>
      </c>
      <c r="DI22">
        <v>15.4</v>
      </c>
      <c r="DJ22">
        <v>14.1</v>
      </c>
      <c r="DK22">
        <v>14.4</v>
      </c>
      <c r="DL22">
        <v>13.7</v>
      </c>
      <c r="DM22">
        <v>13.3</v>
      </c>
      <c r="DN22">
        <v>12.4</v>
      </c>
      <c r="DO22">
        <v>13.5</v>
      </c>
      <c r="DP22">
        <v>14.6</v>
      </c>
      <c r="DQ22">
        <v>13.8</v>
      </c>
      <c r="DR22">
        <v>14.3</v>
      </c>
      <c r="DS22">
        <v>14</v>
      </c>
      <c r="DT22">
        <v>14</v>
      </c>
      <c r="DU22">
        <v>13.3</v>
      </c>
      <c r="DV22">
        <v>12.5</v>
      </c>
      <c r="DW22">
        <v>11.7</v>
      </c>
      <c r="DX22">
        <v>11.8</v>
      </c>
      <c r="DY22">
        <v>11.8</v>
      </c>
      <c r="DZ22">
        <v>11.6</v>
      </c>
      <c r="EA22">
        <v>11.5</v>
      </c>
      <c r="EB22">
        <v>13</v>
      </c>
      <c r="EC22">
        <v>13.5</v>
      </c>
      <c r="ED22">
        <v>15</v>
      </c>
      <c r="EE22">
        <v>14.3</v>
      </c>
      <c r="EF22">
        <v>14.4</v>
      </c>
      <c r="EG22">
        <v>13.3</v>
      </c>
      <c r="EH22">
        <v>12.3</v>
      </c>
      <c r="EI22">
        <v>11.5</v>
      </c>
      <c r="EJ22">
        <v>12.1</v>
      </c>
      <c r="EK22">
        <v>10.8</v>
      </c>
      <c r="EL22">
        <v>10.4</v>
      </c>
      <c r="EM22">
        <v>10.4</v>
      </c>
      <c r="EN22">
        <v>10.4</v>
      </c>
      <c r="EO22">
        <v>10.199999999999999</v>
      </c>
      <c r="EP22">
        <v>11.1</v>
      </c>
      <c r="EQ22">
        <v>11.7</v>
      </c>
      <c r="ER22">
        <v>11.1</v>
      </c>
      <c r="ES22">
        <v>11.1</v>
      </c>
      <c r="ET22">
        <v>10.5</v>
      </c>
      <c r="EU22">
        <v>10</v>
      </c>
      <c r="EV22">
        <v>10</v>
      </c>
      <c r="EW22">
        <v>9.8000000000000007</v>
      </c>
      <c r="EX22">
        <v>9.6999999999999993</v>
      </c>
      <c r="EY22">
        <v>8.6999999999999993</v>
      </c>
      <c r="EZ22">
        <v>9.8000000000000007</v>
      </c>
      <c r="FA22">
        <v>9.6999999999999993</v>
      </c>
      <c r="FB22">
        <v>10.7</v>
      </c>
      <c r="FC22">
        <v>10.5</v>
      </c>
      <c r="FD22">
        <v>10.3</v>
      </c>
      <c r="FE22">
        <v>9.8000000000000007</v>
      </c>
      <c r="FF22">
        <v>9.6999999999999993</v>
      </c>
      <c r="FG22">
        <v>8.6</v>
      </c>
      <c r="FH22">
        <v>9.4</v>
      </c>
      <c r="FI22">
        <v>8.4</v>
      </c>
      <c r="FJ22">
        <v>7.6</v>
      </c>
      <c r="FK22">
        <v>7.6</v>
      </c>
      <c r="FL22">
        <v>8.1999999999999993</v>
      </c>
      <c r="FM22">
        <v>8.4</v>
      </c>
      <c r="FN22">
        <v>8.5</v>
      </c>
      <c r="FO22">
        <v>9.1</v>
      </c>
      <c r="FP22">
        <v>8.4</v>
      </c>
      <c r="FQ22">
        <v>8.6999999999999993</v>
      </c>
      <c r="FR22">
        <v>8.1999999999999993</v>
      </c>
      <c r="FS22">
        <v>7.8</v>
      </c>
      <c r="FT22">
        <v>8</v>
      </c>
      <c r="FU22">
        <v>8</v>
      </c>
      <c r="FV22">
        <v>7.9</v>
      </c>
      <c r="FW22">
        <v>7.8</v>
      </c>
      <c r="FX22">
        <v>9.1</v>
      </c>
      <c r="FY22">
        <v>9.4</v>
      </c>
      <c r="FZ22">
        <v>10.7</v>
      </c>
      <c r="GA22">
        <v>11.3</v>
      </c>
      <c r="GB22">
        <v>11</v>
      </c>
      <c r="GC22">
        <v>10.3</v>
      </c>
      <c r="GD22">
        <v>10.1</v>
      </c>
      <c r="GE22">
        <v>9.4</v>
      </c>
      <c r="GF22">
        <v>9.6</v>
      </c>
      <c r="GG22">
        <v>9.1999999999999993</v>
      </c>
      <c r="GH22">
        <v>8.8000000000000007</v>
      </c>
      <c r="GI22">
        <v>8.8000000000000007</v>
      </c>
      <c r="GJ22">
        <v>9.8000000000000007</v>
      </c>
      <c r="GK22">
        <v>10</v>
      </c>
      <c r="GL22">
        <v>10.9</v>
      </c>
      <c r="GM22">
        <v>10.7</v>
      </c>
      <c r="GN22">
        <v>10.9</v>
      </c>
      <c r="GO22">
        <v>10.1</v>
      </c>
      <c r="GP22">
        <v>9.4</v>
      </c>
      <c r="GQ22">
        <v>10</v>
      </c>
      <c r="GR22">
        <v>10.3</v>
      </c>
      <c r="GS22">
        <v>10.1</v>
      </c>
      <c r="GT22">
        <v>9.5</v>
      </c>
      <c r="GU22">
        <v>9.4</v>
      </c>
      <c r="GV22">
        <v>10.4</v>
      </c>
      <c r="GW22">
        <v>10.1</v>
      </c>
      <c r="GX22">
        <v>10.8</v>
      </c>
      <c r="GY22">
        <v>11.1</v>
      </c>
      <c r="GZ22">
        <v>10.5</v>
      </c>
      <c r="HA22">
        <v>10.5</v>
      </c>
      <c r="HB22">
        <v>10.3</v>
      </c>
      <c r="HC22">
        <v>9.1999999999999993</v>
      </c>
      <c r="HD22">
        <v>10.1</v>
      </c>
      <c r="HE22">
        <v>9.1999999999999993</v>
      </c>
      <c r="HF22">
        <v>8.5</v>
      </c>
      <c r="HG22">
        <v>8.5</v>
      </c>
      <c r="HH22">
        <v>8.6</v>
      </c>
      <c r="HI22">
        <v>9.5</v>
      </c>
      <c r="HJ22">
        <v>10.8</v>
      </c>
      <c r="HK22">
        <v>10.9</v>
      </c>
      <c r="HL22">
        <v>10.1</v>
      </c>
      <c r="HM22">
        <v>10.5</v>
      </c>
      <c r="HN22">
        <v>9.1</v>
      </c>
      <c r="HO22">
        <v>8.5</v>
      </c>
      <c r="HP22">
        <v>9.1</v>
      </c>
      <c r="HQ22">
        <v>9</v>
      </c>
      <c r="HR22">
        <v>7.8</v>
      </c>
      <c r="HS22">
        <v>7.8</v>
      </c>
      <c r="HT22">
        <v>8.1</v>
      </c>
      <c r="HU22">
        <v>8.1</v>
      </c>
      <c r="HV22">
        <v>9.4</v>
      </c>
      <c r="HW22">
        <v>9.4</v>
      </c>
      <c r="HX22">
        <v>9</v>
      </c>
      <c r="HY22">
        <v>8.8000000000000007</v>
      </c>
      <c r="HZ22">
        <v>8.3000000000000007</v>
      </c>
      <c r="IA22">
        <v>8.1</v>
      </c>
      <c r="IB22">
        <v>8.9</v>
      </c>
      <c r="IC22">
        <v>8.1999999999999993</v>
      </c>
      <c r="ID22">
        <v>7.5</v>
      </c>
      <c r="IE22">
        <v>7.5</v>
      </c>
      <c r="IF22">
        <v>8.3000000000000007</v>
      </c>
      <c r="IG22">
        <v>8.4</v>
      </c>
      <c r="IH22">
        <v>9.9</v>
      </c>
      <c r="II22">
        <v>9.1</v>
      </c>
      <c r="IJ22">
        <v>8.9</v>
      </c>
      <c r="IK22">
        <v>8.5</v>
      </c>
      <c r="IL22">
        <v>8.1</v>
      </c>
      <c r="IM22">
        <v>8.1</v>
      </c>
      <c r="IN22">
        <v>8</v>
      </c>
      <c r="IO22">
        <v>8.6</v>
      </c>
      <c r="IP22">
        <v>8</v>
      </c>
      <c r="IQ22">
        <v>9</v>
      </c>
      <c r="IR22">
        <v>9.3000000000000007</v>
      </c>
      <c r="IS22">
        <v>8.6999999999999993</v>
      </c>
      <c r="IT22">
        <v>9</v>
      </c>
      <c r="IU22">
        <v>9.1999999999999993</v>
      </c>
      <c r="IV22">
        <v>8.5</v>
      </c>
      <c r="IW22">
        <v>9.1</v>
      </c>
      <c r="IX22">
        <v>8.5</v>
      </c>
      <c r="IY22">
        <v>8</v>
      </c>
      <c r="IZ22">
        <v>8.4</v>
      </c>
      <c r="JA22">
        <v>8.1</v>
      </c>
      <c r="JB22">
        <v>7.9</v>
      </c>
      <c r="JC22">
        <v>8.1999999999999993</v>
      </c>
      <c r="JD22">
        <v>8.6999999999999993</v>
      </c>
      <c r="JE22">
        <v>7.9</v>
      </c>
      <c r="JF22">
        <v>10</v>
      </c>
      <c r="JG22">
        <v>10.199999999999999</v>
      </c>
      <c r="JH22">
        <v>10.1</v>
      </c>
      <c r="JI22">
        <v>9.3000000000000007</v>
      </c>
      <c r="JJ22">
        <v>9.5</v>
      </c>
      <c r="JK22">
        <v>8.8000000000000007</v>
      </c>
      <c r="JL22">
        <v>9.1</v>
      </c>
      <c r="JM22">
        <v>8.4</v>
      </c>
      <c r="JN22">
        <v>7.5</v>
      </c>
      <c r="JO22">
        <v>7.4</v>
      </c>
      <c r="JP22">
        <v>7.8</v>
      </c>
      <c r="JQ22">
        <v>7.9</v>
      </c>
      <c r="JR22">
        <v>9</v>
      </c>
      <c r="JS22">
        <v>8.8000000000000007</v>
      </c>
      <c r="JT22">
        <v>9</v>
      </c>
      <c r="JU22">
        <v>9.1</v>
      </c>
      <c r="JV22">
        <v>8.3000000000000007</v>
      </c>
      <c r="JW22">
        <v>8.4</v>
      </c>
      <c r="JX22">
        <v>8.6</v>
      </c>
      <c r="JY22">
        <v>8.6</v>
      </c>
      <c r="JZ22">
        <v>7.1</v>
      </c>
      <c r="KA22">
        <v>7.1</v>
      </c>
      <c r="KB22">
        <v>7.8</v>
      </c>
      <c r="KC22">
        <v>7.2</v>
      </c>
      <c r="KD22">
        <v>7.8</v>
      </c>
      <c r="KE22">
        <v>7.5</v>
      </c>
      <c r="KF22">
        <v>7.4</v>
      </c>
      <c r="KG22">
        <v>7.2</v>
      </c>
      <c r="KH22">
        <v>6.8</v>
      </c>
      <c r="KI22">
        <v>6.6</v>
      </c>
      <c r="KJ22">
        <v>7.4</v>
      </c>
      <c r="KK22">
        <v>8.1</v>
      </c>
      <c r="KL22">
        <v>7</v>
      </c>
      <c r="KM22">
        <v>7</v>
      </c>
      <c r="KN22">
        <v>6.8</v>
      </c>
      <c r="KO22">
        <v>6.5</v>
      </c>
      <c r="KP22">
        <v>7.9</v>
      </c>
      <c r="KQ22">
        <v>7.9</v>
      </c>
      <c r="KR22">
        <v>7</v>
      </c>
      <c r="KS22">
        <v>7.4</v>
      </c>
      <c r="KT22">
        <v>6.8</v>
      </c>
      <c r="KU22">
        <v>7</v>
      </c>
      <c r="KV22">
        <v>7.7</v>
      </c>
      <c r="KW22">
        <v>8.5</v>
      </c>
      <c r="KX22">
        <v>7.1</v>
      </c>
      <c r="KY22">
        <v>7.6</v>
      </c>
      <c r="KZ22">
        <v>8.3000000000000007</v>
      </c>
      <c r="LA22">
        <v>9.4</v>
      </c>
      <c r="LB22">
        <v>9.8000000000000007</v>
      </c>
      <c r="LC22">
        <v>9.4</v>
      </c>
      <c r="LD22">
        <v>9.1999999999999993</v>
      </c>
      <c r="LE22">
        <v>9.1</v>
      </c>
      <c r="LF22">
        <v>9.3000000000000007</v>
      </c>
      <c r="LG22">
        <v>8.1</v>
      </c>
      <c r="LH22">
        <v>8.4</v>
      </c>
      <c r="LI22">
        <v>8</v>
      </c>
      <c r="LJ22">
        <v>7.3</v>
      </c>
      <c r="LK22">
        <v>7.6</v>
      </c>
      <c r="LL22">
        <v>8.3000000000000007</v>
      </c>
      <c r="LM22">
        <v>8.1</v>
      </c>
      <c r="LN22">
        <v>8.8000000000000007</v>
      </c>
      <c r="LO22">
        <v>8.5</v>
      </c>
      <c r="LP22">
        <v>7.7</v>
      </c>
      <c r="LQ22">
        <v>8.1</v>
      </c>
      <c r="LR22">
        <v>8.5</v>
      </c>
      <c r="LS22">
        <v>7.6</v>
      </c>
      <c r="LT22">
        <v>8.6999999999999993</v>
      </c>
      <c r="LU22">
        <v>8.6999999999999993</v>
      </c>
      <c r="LV22">
        <v>8.1999999999999993</v>
      </c>
      <c r="LW22">
        <v>7.2</v>
      </c>
      <c r="LX22">
        <v>7.4</v>
      </c>
      <c r="LY22">
        <v>6.4</v>
      </c>
      <c r="LZ22">
        <v>8.1999999999999993</v>
      </c>
      <c r="MA22">
        <v>8.4</v>
      </c>
      <c r="MB22">
        <v>7.9</v>
      </c>
      <c r="MC22">
        <v>7.8</v>
      </c>
      <c r="MD22">
        <v>7.7</v>
      </c>
      <c r="ME22">
        <v>6.9</v>
      </c>
      <c r="MF22">
        <v>7.2</v>
      </c>
      <c r="MG22">
        <v>8</v>
      </c>
      <c r="MH22">
        <v>6.2</v>
      </c>
      <c r="MI22">
        <v>6.3</v>
      </c>
      <c r="MJ22">
        <v>6.2</v>
      </c>
      <c r="MK22">
        <v>5.6</v>
      </c>
      <c r="ML22">
        <v>7.2</v>
      </c>
      <c r="MM22">
        <v>7.6</v>
      </c>
      <c r="MN22">
        <v>6.7</v>
      </c>
      <c r="MO22">
        <v>6.2</v>
      </c>
      <c r="MP22">
        <v>6</v>
      </c>
      <c r="MQ22">
        <v>5.5</v>
      </c>
      <c r="MR22">
        <v>6.3</v>
      </c>
      <c r="MS22">
        <v>6.3</v>
      </c>
      <c r="MT22">
        <v>5.0999999999999996</v>
      </c>
      <c r="MU22">
        <v>4.5</v>
      </c>
      <c r="MV22">
        <v>4.5</v>
      </c>
      <c r="MW22">
        <v>4.4000000000000004</v>
      </c>
      <c r="MX22">
        <v>5.7</v>
      </c>
      <c r="MY22">
        <v>5.2</v>
      </c>
      <c r="MZ22">
        <v>4.8</v>
      </c>
      <c r="NA22">
        <v>4.8</v>
      </c>
      <c r="NB22">
        <v>4.5999999999999996</v>
      </c>
      <c r="NC22">
        <v>4.3</v>
      </c>
      <c r="ND22">
        <v>5.3</v>
      </c>
      <c r="NE22">
        <v>5.7</v>
      </c>
      <c r="NF22">
        <v>4.5999999999999996</v>
      </c>
      <c r="NG22">
        <v>4.4000000000000004</v>
      </c>
      <c r="NH22">
        <v>4.8</v>
      </c>
      <c r="NI22">
        <v>4.8</v>
      </c>
      <c r="NJ22">
        <v>5.2</v>
      </c>
      <c r="NK22">
        <v>4.5999999999999996</v>
      </c>
      <c r="NL22">
        <v>4.4000000000000004</v>
      </c>
      <c r="NM22">
        <v>4.7</v>
      </c>
      <c r="NN22">
        <v>4.3</v>
      </c>
      <c r="NO22">
        <v>3.9</v>
      </c>
      <c r="NP22">
        <v>4.4000000000000004</v>
      </c>
      <c r="NQ22">
        <v>4.5999999999999996</v>
      </c>
      <c r="NR22">
        <v>4.4000000000000004</v>
      </c>
      <c r="NS22">
        <v>4.0999999999999996</v>
      </c>
      <c r="NT22">
        <v>3.9</v>
      </c>
      <c r="NU22">
        <v>3.9</v>
      </c>
      <c r="NV22">
        <v>4.8</v>
      </c>
      <c r="NW22">
        <v>4.7</v>
      </c>
      <c r="NX22">
        <v>4.4000000000000004</v>
      </c>
      <c r="NY22">
        <v>4.7</v>
      </c>
      <c r="NZ22">
        <v>4.8</v>
      </c>
      <c r="OA22">
        <v>4.4000000000000004</v>
      </c>
      <c r="OB22">
        <v>4.9000000000000004</v>
      </c>
      <c r="OC22">
        <v>5</v>
      </c>
      <c r="OD22">
        <v>4.4000000000000004</v>
      </c>
      <c r="OE22">
        <v>4.9000000000000004</v>
      </c>
      <c r="OF22">
        <v>5</v>
      </c>
      <c r="OG22">
        <v>5.4</v>
      </c>
      <c r="OH22">
        <v>7.2</v>
      </c>
      <c r="OI22">
        <v>7.6</v>
      </c>
      <c r="OJ22">
        <v>7.9</v>
      </c>
      <c r="OK22">
        <v>8.1</v>
      </c>
      <c r="OL22">
        <v>8.1</v>
      </c>
      <c r="OM22">
        <v>8</v>
      </c>
      <c r="ON22">
        <v>8.1</v>
      </c>
      <c r="OO22">
        <v>8.6999999999999993</v>
      </c>
      <c r="OP22">
        <v>7</v>
      </c>
      <c r="OQ22">
        <v>7.6</v>
      </c>
      <c r="OR22">
        <v>7.6</v>
      </c>
      <c r="OS22">
        <v>7.9</v>
      </c>
      <c r="OT22">
        <v>8.6999999999999993</v>
      </c>
      <c r="OU22">
        <v>8.1</v>
      </c>
      <c r="OV22">
        <v>8.3000000000000007</v>
      </c>
      <c r="OW22">
        <v>7.5</v>
      </c>
      <c r="OX22">
        <v>7.7</v>
      </c>
      <c r="OY22">
        <v>7.5</v>
      </c>
      <c r="OZ22">
        <v>8</v>
      </c>
      <c r="PA22">
        <v>8.3000000000000007</v>
      </c>
      <c r="PB22">
        <v>7.5</v>
      </c>
      <c r="PC22">
        <v>7.7</v>
      </c>
      <c r="PD22">
        <v>7.1</v>
      </c>
      <c r="PE22">
        <v>7.3</v>
      </c>
      <c r="PF22">
        <v>8.6999999999999993</v>
      </c>
      <c r="PG22">
        <v>9.1</v>
      </c>
      <c r="PH22">
        <v>8.4</v>
      </c>
      <c r="PI22">
        <v>7.9</v>
      </c>
      <c r="PJ22">
        <v>7.7</v>
      </c>
      <c r="PK22">
        <v>7.2</v>
      </c>
      <c r="PL22">
        <v>7.8</v>
      </c>
      <c r="PM22">
        <v>8.3000000000000007</v>
      </c>
      <c r="PN22">
        <v>6.9</v>
      </c>
      <c r="PO22">
        <v>6.4</v>
      </c>
      <c r="PP22">
        <v>6.7</v>
      </c>
      <c r="PQ22">
        <v>6.4</v>
      </c>
      <c r="PR22">
        <v>7.5</v>
      </c>
      <c r="PS22">
        <v>7.3</v>
      </c>
      <c r="PT22">
        <v>7.4</v>
      </c>
      <c r="PU22">
        <v>6.6</v>
      </c>
      <c r="PV22">
        <v>7.5</v>
      </c>
      <c r="PW22">
        <v>6.5</v>
      </c>
      <c r="PX22">
        <v>7</v>
      </c>
      <c r="PY22">
        <v>7.3</v>
      </c>
      <c r="PZ22">
        <v>6.7</v>
      </c>
      <c r="QA22">
        <v>6.3</v>
      </c>
      <c r="QB22">
        <v>6.3</v>
      </c>
      <c r="QC22">
        <v>6</v>
      </c>
      <c r="QD22">
        <v>7.1</v>
      </c>
      <c r="QE22">
        <v>6.7</v>
      </c>
      <c r="QF22">
        <v>7.1</v>
      </c>
      <c r="QG22">
        <v>6.7</v>
      </c>
      <c r="QH22">
        <v>6.7</v>
      </c>
      <c r="QI22">
        <v>6.1</v>
      </c>
      <c r="QJ22">
        <v>6.7</v>
      </c>
      <c r="QK22">
        <v>7.2</v>
      </c>
      <c r="QL22">
        <v>6.1</v>
      </c>
      <c r="QM22">
        <v>6.3</v>
      </c>
      <c r="QN22">
        <v>6.5</v>
      </c>
      <c r="QO22">
        <v>6.3</v>
      </c>
      <c r="QP22">
        <v>7.3</v>
      </c>
      <c r="QQ22">
        <v>6.8</v>
      </c>
      <c r="QR22">
        <v>6.2</v>
      </c>
      <c r="QS22">
        <v>6.3</v>
      </c>
      <c r="QT22">
        <v>7.1</v>
      </c>
      <c r="QU22">
        <v>6.1</v>
      </c>
      <c r="QV22">
        <v>6.3</v>
      </c>
      <c r="QW22">
        <v>6.8</v>
      </c>
      <c r="QX22">
        <v>6</v>
      </c>
      <c r="QY22">
        <v>5.6</v>
      </c>
      <c r="QZ22">
        <v>5.4</v>
      </c>
      <c r="RA22">
        <v>4.9000000000000004</v>
      </c>
      <c r="RB22">
        <v>6.1</v>
      </c>
      <c r="RC22">
        <v>6.5</v>
      </c>
      <c r="RD22">
        <v>6.2</v>
      </c>
      <c r="RE22">
        <v>6.3</v>
      </c>
      <c r="RF22">
        <v>6.3</v>
      </c>
      <c r="RG22">
        <v>5.6</v>
      </c>
      <c r="RH22">
        <v>6.4</v>
      </c>
      <c r="RI22">
        <v>6.6</v>
      </c>
      <c r="RJ22">
        <v>6</v>
      </c>
      <c r="RK22">
        <v>5.7</v>
      </c>
      <c r="RL22">
        <v>5.9</v>
      </c>
      <c r="RM22">
        <v>6.4</v>
      </c>
      <c r="RN22">
        <v>7</v>
      </c>
      <c r="RO22">
        <v>7.1</v>
      </c>
      <c r="RP22">
        <v>6.4</v>
      </c>
      <c r="RQ22">
        <v>5.5</v>
      </c>
      <c r="RR22">
        <v>6</v>
      </c>
      <c r="RS22">
        <v>5.5</v>
      </c>
      <c r="RT22">
        <v>5.9</v>
      </c>
      <c r="RU22">
        <v>6.4</v>
      </c>
      <c r="RV22">
        <v>5.6</v>
      </c>
      <c r="RW22">
        <v>5.7</v>
      </c>
      <c r="RX22">
        <v>6</v>
      </c>
      <c r="RY22">
        <v>5.7</v>
      </c>
      <c r="RZ22">
        <v>6</v>
      </c>
      <c r="SA22">
        <v>5.6</v>
      </c>
      <c r="SB22">
        <v>5.7</v>
      </c>
      <c r="SC22">
        <v>5.4</v>
      </c>
      <c r="SD22">
        <v>5.6</v>
      </c>
      <c r="SE22">
        <v>4.7</v>
      </c>
      <c r="SF22">
        <v>5.4</v>
      </c>
      <c r="SG22">
        <v>5.8</v>
      </c>
      <c r="SH22">
        <v>4.8</v>
      </c>
      <c r="SI22">
        <v>5</v>
      </c>
      <c r="SJ22">
        <v>4.8</v>
      </c>
      <c r="SK22">
        <v>4.5999999999999996</v>
      </c>
      <c r="SL22">
        <v>5.2</v>
      </c>
      <c r="SM22">
        <v>5.0999999999999996</v>
      </c>
      <c r="SN22">
        <v>4.9000000000000004</v>
      </c>
      <c r="SO22">
        <v>5</v>
      </c>
      <c r="SP22">
        <v>5</v>
      </c>
      <c r="SQ22">
        <v>4.5</v>
      </c>
      <c r="SR22">
        <v>4.7</v>
      </c>
      <c r="SS22">
        <v>5.3</v>
      </c>
      <c r="ST22">
        <v>3.6</v>
      </c>
      <c r="SU22">
        <v>3.8</v>
      </c>
      <c r="SV22">
        <v>4.4000000000000004</v>
      </c>
      <c r="SW22">
        <v>4.2</v>
      </c>
      <c r="SX22">
        <v>4.9000000000000004</v>
      </c>
      <c r="SY22">
        <v>4.5999999999999996</v>
      </c>
      <c r="SZ22">
        <v>4.9000000000000004</v>
      </c>
      <c r="TA22">
        <v>4.9000000000000004</v>
      </c>
      <c r="TB22">
        <v>4.7</v>
      </c>
      <c r="TC22">
        <v>4.5</v>
      </c>
      <c r="TD22">
        <v>4.8</v>
      </c>
      <c r="TE22">
        <v>5.6</v>
      </c>
      <c r="TF22">
        <v>4.7</v>
      </c>
      <c r="TG22">
        <v>4.5999999999999996</v>
      </c>
      <c r="TH22">
        <v>5</v>
      </c>
      <c r="TI22">
        <v>4.4000000000000004</v>
      </c>
      <c r="TJ22">
        <v>5</v>
      </c>
      <c r="TK22">
        <v>5.4</v>
      </c>
      <c r="TL22">
        <v>8.1999999999999993</v>
      </c>
      <c r="TM22">
        <v>12.1</v>
      </c>
      <c r="TN22">
        <v>13.7</v>
      </c>
      <c r="TO22">
        <v>12.3</v>
      </c>
      <c r="TP22">
        <v>11</v>
      </c>
      <c r="TQ22">
        <v>11.6</v>
      </c>
      <c r="TR22">
        <v>8.1</v>
      </c>
      <c r="TS22">
        <v>7.7</v>
      </c>
      <c r="TT22">
        <v>7.6</v>
      </c>
      <c r="TU22">
        <v>7</v>
      </c>
      <c r="TV22">
        <v>8</v>
      </c>
      <c r="TW22">
        <v>7.5</v>
      </c>
      <c r="TX22">
        <v>7.5</v>
      </c>
      <c r="TY22">
        <v>7.1</v>
      </c>
      <c r="TZ22">
        <v>7.3</v>
      </c>
      <c r="UA22">
        <v>6.4</v>
      </c>
      <c r="UB22">
        <v>6.7</v>
      </c>
      <c r="UC22">
        <v>7.5</v>
      </c>
      <c r="UD22">
        <v>5.6</v>
      </c>
      <c r="UE22">
        <v>5.2</v>
      </c>
      <c r="UF22">
        <v>5.4</v>
      </c>
      <c r="UG22">
        <v>4.8</v>
      </c>
      <c r="UH22">
        <v>5.4</v>
      </c>
      <c r="UI22">
        <v>4.8</v>
      </c>
      <c r="UJ22">
        <v>5.3</v>
      </c>
      <c r="UK22">
        <v>4.9000000000000004</v>
      </c>
      <c r="UL22">
        <v>4.5</v>
      </c>
      <c r="UM22">
        <v>4.5</v>
      </c>
      <c r="UN22">
        <v>4.8</v>
      </c>
      <c r="UO22">
        <v>5.3</v>
      </c>
      <c r="UP22">
        <v>3.9</v>
      </c>
      <c r="UQ22">
        <v>4.2</v>
      </c>
      <c r="UR22">
        <v>4.2</v>
      </c>
      <c r="US22">
        <v>3.7</v>
      </c>
      <c r="UT22">
        <v>4.8</v>
      </c>
      <c r="UU22">
        <v>5.2</v>
      </c>
      <c r="UV22">
        <v>4.8</v>
      </c>
      <c r="UW22">
        <v>5.0999999999999996</v>
      </c>
      <c r="UX22">
        <v>5.2</v>
      </c>
      <c r="UY22">
        <v>5.4</v>
      </c>
      <c r="UZ22">
        <v>6</v>
      </c>
      <c r="VA22">
        <v>6</v>
      </c>
      <c r="VB22">
        <v>4.9000000000000004</v>
      </c>
      <c r="VC22">
        <v>4.8</v>
      </c>
      <c r="VD22">
        <v>5</v>
      </c>
      <c r="VE22">
        <v>5</v>
      </c>
      <c r="VF22">
        <v>5.7</v>
      </c>
      <c r="VG22">
        <v>5.2</v>
      </c>
      <c r="VH22" s="11" t="s">
        <v>34</v>
      </c>
      <c r="VI22" s="2">
        <f t="shared" si="0"/>
        <v>8.1152249134948065</v>
      </c>
    </row>
    <row r="27" spans="1:581" x14ac:dyDescent="0.3">
      <c r="A27" t="s">
        <v>15</v>
      </c>
    </row>
    <row r="28" spans="1:581" x14ac:dyDescent="0.3">
      <c r="A28">
        <v>1</v>
      </c>
      <c r="B28" t="s">
        <v>16</v>
      </c>
    </row>
    <row r="29" spans="1:581" x14ac:dyDescent="0.3">
      <c r="A29">
        <v>2</v>
      </c>
      <c r="B29" t="s">
        <v>17</v>
      </c>
    </row>
    <row r="30" spans="1:581" x14ac:dyDescent="0.3">
      <c r="A30">
        <v>3</v>
      </c>
      <c r="B30" t="s">
        <v>18</v>
      </c>
    </row>
    <row r="31" spans="1:581" x14ac:dyDescent="0.3">
      <c r="A31">
        <v>4</v>
      </c>
      <c r="B31" t="s">
        <v>19</v>
      </c>
    </row>
    <row r="35" spans="1:1" x14ac:dyDescent="0.3">
      <c r="A35" t="s">
        <v>22</v>
      </c>
    </row>
    <row r="36" spans="1:1" x14ac:dyDescent="0.3">
      <c r="A36" t="s">
        <v>23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L20"/>
  <sheetViews>
    <sheetView workbookViewId="0">
      <selection activeCell="A2" sqref="A2:A12"/>
    </sheetView>
  </sheetViews>
  <sheetFormatPr defaultRowHeight="14.4" x14ac:dyDescent="0.3"/>
  <sheetData>
    <row r="1" spans="1:90" x14ac:dyDescent="0.3">
      <c r="A1" t="s">
        <v>5</v>
      </c>
      <c r="B1" t="s">
        <v>6</v>
      </c>
      <c r="C1" t="s">
        <v>7</v>
      </c>
      <c r="D1" t="s">
        <v>8</v>
      </c>
      <c r="E1" s="1">
        <v>42736</v>
      </c>
      <c r="F1" s="1">
        <v>42767</v>
      </c>
      <c r="G1" s="1">
        <v>42795</v>
      </c>
      <c r="H1" s="1">
        <v>42826</v>
      </c>
      <c r="I1" s="1">
        <v>42856</v>
      </c>
      <c r="J1" s="1">
        <v>42887</v>
      </c>
      <c r="K1" s="1">
        <v>42917</v>
      </c>
      <c r="L1" s="1">
        <v>42948</v>
      </c>
      <c r="M1" s="1">
        <v>42979</v>
      </c>
      <c r="N1" s="1">
        <v>43009</v>
      </c>
      <c r="O1" s="1">
        <v>43040</v>
      </c>
      <c r="P1" s="1">
        <v>43070</v>
      </c>
      <c r="Q1" s="1">
        <v>43101</v>
      </c>
      <c r="R1" s="1">
        <v>43132</v>
      </c>
      <c r="S1" s="1">
        <v>43160</v>
      </c>
      <c r="T1" s="1">
        <v>43191</v>
      </c>
      <c r="U1" s="1">
        <v>43221</v>
      </c>
      <c r="V1" s="1">
        <v>43252</v>
      </c>
      <c r="W1" s="1">
        <v>43282</v>
      </c>
      <c r="X1" s="1">
        <v>43313</v>
      </c>
      <c r="Y1" s="1">
        <v>43344</v>
      </c>
      <c r="Z1" s="1">
        <v>43374</v>
      </c>
      <c r="AA1" s="1">
        <v>43405</v>
      </c>
      <c r="AB1" s="1">
        <v>43435</v>
      </c>
      <c r="AC1" s="1">
        <v>43466</v>
      </c>
      <c r="AD1" s="1">
        <v>43497</v>
      </c>
      <c r="AE1" s="1">
        <v>43525</v>
      </c>
      <c r="AF1" s="1">
        <v>43556</v>
      </c>
      <c r="AG1" s="1">
        <v>43586</v>
      </c>
      <c r="AH1" s="1">
        <v>43617</v>
      </c>
      <c r="AI1" s="1">
        <v>43647</v>
      </c>
      <c r="AJ1" s="1">
        <v>43678</v>
      </c>
      <c r="AK1" s="1">
        <v>43709</v>
      </c>
      <c r="AL1" s="1">
        <v>43739</v>
      </c>
      <c r="AM1" s="1">
        <v>43770</v>
      </c>
      <c r="AN1" s="1">
        <v>43800</v>
      </c>
      <c r="AO1" s="1">
        <v>43831</v>
      </c>
      <c r="AP1" s="1">
        <v>43862</v>
      </c>
      <c r="AQ1" s="1">
        <v>43891</v>
      </c>
      <c r="AR1" s="1">
        <v>43922</v>
      </c>
      <c r="AS1" s="1">
        <v>43952</v>
      </c>
      <c r="AT1" s="1">
        <v>43983</v>
      </c>
      <c r="AU1" s="1">
        <v>44013</v>
      </c>
      <c r="AV1" s="1">
        <v>44044</v>
      </c>
      <c r="AW1" s="1">
        <v>44075</v>
      </c>
      <c r="AX1" s="1">
        <v>44105</v>
      </c>
      <c r="AY1" s="1">
        <v>44136</v>
      </c>
      <c r="AZ1" s="1">
        <v>44166</v>
      </c>
      <c r="BA1" s="1">
        <v>44197</v>
      </c>
      <c r="BB1" s="1">
        <v>44228</v>
      </c>
      <c r="BC1" s="1">
        <v>44256</v>
      </c>
      <c r="BD1" s="1">
        <v>44287</v>
      </c>
      <c r="BE1" s="1">
        <v>44317</v>
      </c>
      <c r="BF1" s="1">
        <v>44348</v>
      </c>
      <c r="BG1" s="1">
        <v>44378</v>
      </c>
      <c r="BH1" s="1">
        <v>44409</v>
      </c>
      <c r="BI1" s="1">
        <v>44440</v>
      </c>
      <c r="BJ1" s="1">
        <v>44470</v>
      </c>
      <c r="BK1" s="1">
        <v>44501</v>
      </c>
      <c r="BL1" s="1">
        <v>44531</v>
      </c>
      <c r="BM1" s="1">
        <v>44562</v>
      </c>
      <c r="BN1" s="1">
        <v>44593</v>
      </c>
      <c r="BO1" s="1">
        <v>44621</v>
      </c>
      <c r="BP1" s="1">
        <v>44652</v>
      </c>
      <c r="BQ1" s="1">
        <v>44682</v>
      </c>
      <c r="BR1" s="1">
        <v>44713</v>
      </c>
      <c r="BS1" s="1">
        <v>44743</v>
      </c>
      <c r="BT1" s="1">
        <v>44774</v>
      </c>
      <c r="BU1" s="1">
        <v>44805</v>
      </c>
      <c r="BV1" s="1">
        <v>44835</v>
      </c>
      <c r="BW1" s="1">
        <v>44866</v>
      </c>
      <c r="BX1" s="1">
        <v>44896</v>
      </c>
      <c r="BY1" s="1">
        <v>44927</v>
      </c>
      <c r="BZ1" s="1">
        <v>44958</v>
      </c>
      <c r="CA1" s="1">
        <v>44986</v>
      </c>
      <c r="CB1" s="1">
        <v>45017</v>
      </c>
      <c r="CC1" s="1">
        <v>45047</v>
      </c>
      <c r="CD1" s="1">
        <v>45078</v>
      </c>
      <c r="CE1" s="1">
        <v>45108</v>
      </c>
      <c r="CF1" s="1">
        <v>45139</v>
      </c>
      <c r="CG1" s="1">
        <v>45170</v>
      </c>
      <c r="CH1" s="1">
        <v>45200</v>
      </c>
      <c r="CI1" s="1">
        <v>45231</v>
      </c>
      <c r="CJ1" s="1">
        <v>45261</v>
      </c>
      <c r="CK1" s="1">
        <v>45292</v>
      </c>
      <c r="CL1" s="1">
        <v>45323</v>
      </c>
    </row>
    <row r="2" spans="1:90" x14ac:dyDescent="0.3">
      <c r="A2" t="s">
        <v>24</v>
      </c>
      <c r="B2" t="s">
        <v>14</v>
      </c>
      <c r="E2">
        <v>60.5</v>
      </c>
      <c r="F2">
        <v>60.6</v>
      </c>
      <c r="G2">
        <v>60.7</v>
      </c>
      <c r="H2">
        <v>60.9</v>
      </c>
      <c r="I2">
        <v>62.4</v>
      </c>
      <c r="J2">
        <v>63</v>
      </c>
      <c r="K2">
        <v>62.8</v>
      </c>
      <c r="L2">
        <v>62.6</v>
      </c>
      <c r="M2">
        <v>62</v>
      </c>
      <c r="N2">
        <v>62.1</v>
      </c>
      <c r="O2">
        <v>62.1</v>
      </c>
      <c r="P2">
        <v>62</v>
      </c>
      <c r="Q2">
        <v>60.9</v>
      </c>
      <c r="R2">
        <v>60.9</v>
      </c>
      <c r="S2">
        <v>61.1</v>
      </c>
      <c r="T2">
        <v>61.3</v>
      </c>
      <c r="U2">
        <v>62.4</v>
      </c>
      <c r="V2">
        <v>63</v>
      </c>
      <c r="W2">
        <v>62.9</v>
      </c>
      <c r="X2">
        <v>62.5</v>
      </c>
      <c r="Y2">
        <v>62.1</v>
      </c>
      <c r="Z2">
        <v>62.2</v>
      </c>
      <c r="AA2">
        <v>62.2</v>
      </c>
      <c r="AB2">
        <v>62</v>
      </c>
      <c r="AC2">
        <v>61.1</v>
      </c>
      <c r="AD2">
        <v>61.4</v>
      </c>
      <c r="AE2">
        <v>61.3</v>
      </c>
      <c r="AF2">
        <v>61.9</v>
      </c>
      <c r="AG2">
        <v>63.1</v>
      </c>
      <c r="AH2">
        <v>63.5</v>
      </c>
      <c r="AI2">
        <v>63.1</v>
      </c>
      <c r="AJ2">
        <v>63</v>
      </c>
      <c r="AK2">
        <v>62.6</v>
      </c>
      <c r="AL2">
        <v>62.5</v>
      </c>
      <c r="AM2">
        <v>62.1</v>
      </c>
      <c r="AN2">
        <v>62</v>
      </c>
      <c r="AO2">
        <v>61</v>
      </c>
      <c r="AP2">
        <v>61.2</v>
      </c>
      <c r="AQ2">
        <v>57.4</v>
      </c>
      <c r="AR2">
        <v>51.4</v>
      </c>
      <c r="AS2">
        <v>53.4</v>
      </c>
      <c r="AT2">
        <v>57.3</v>
      </c>
      <c r="AU2">
        <v>58.2</v>
      </c>
      <c r="AV2">
        <v>58.8</v>
      </c>
      <c r="AW2">
        <v>59.7</v>
      </c>
      <c r="AX2">
        <v>59.9</v>
      </c>
      <c r="AY2">
        <v>59.8</v>
      </c>
      <c r="AZ2">
        <v>59.3</v>
      </c>
      <c r="BA2">
        <v>57.7</v>
      </c>
      <c r="BB2">
        <v>58.7</v>
      </c>
      <c r="BC2">
        <v>59.5</v>
      </c>
      <c r="BD2">
        <v>59.2</v>
      </c>
      <c r="BE2">
        <v>60.1</v>
      </c>
      <c r="BF2">
        <v>61.5</v>
      </c>
      <c r="BG2">
        <v>61.3</v>
      </c>
      <c r="BH2">
        <v>61.3</v>
      </c>
      <c r="BI2">
        <v>61.4</v>
      </c>
      <c r="BJ2">
        <v>61.5</v>
      </c>
      <c r="BK2">
        <v>61.7</v>
      </c>
      <c r="BL2">
        <v>61.6</v>
      </c>
      <c r="BM2">
        <v>60</v>
      </c>
      <c r="BN2">
        <v>61.3</v>
      </c>
      <c r="BO2">
        <v>61.3</v>
      </c>
      <c r="BP2">
        <v>61.7</v>
      </c>
      <c r="BQ2">
        <v>63</v>
      </c>
      <c r="BR2">
        <v>63.2</v>
      </c>
      <c r="BS2">
        <v>62.8</v>
      </c>
      <c r="BT2">
        <v>62.4</v>
      </c>
      <c r="BU2">
        <v>62</v>
      </c>
      <c r="BV2">
        <v>62.2</v>
      </c>
      <c r="BW2">
        <v>62.1</v>
      </c>
      <c r="BX2">
        <v>61.9</v>
      </c>
      <c r="BY2">
        <v>61.4</v>
      </c>
      <c r="BZ2">
        <v>61.6</v>
      </c>
      <c r="CA2">
        <v>61.6</v>
      </c>
      <c r="CB2">
        <v>61.8</v>
      </c>
      <c r="CC2">
        <v>62.8</v>
      </c>
      <c r="CD2">
        <v>63.2</v>
      </c>
      <c r="CE2">
        <v>62.7</v>
      </c>
      <c r="CF2">
        <v>62.4</v>
      </c>
      <c r="CG2">
        <v>62</v>
      </c>
      <c r="CH2">
        <v>62</v>
      </c>
      <c r="CI2">
        <v>61.8</v>
      </c>
      <c r="CJ2">
        <v>61.4</v>
      </c>
      <c r="CK2">
        <v>60.6</v>
      </c>
      <c r="CL2">
        <v>60.8</v>
      </c>
    </row>
    <row r="3" spans="1:90" x14ac:dyDescent="0.3">
      <c r="A3" t="s">
        <v>25</v>
      </c>
      <c r="B3" t="s">
        <v>14</v>
      </c>
      <c r="E3">
        <v>48.3</v>
      </c>
      <c r="F3">
        <v>47.8</v>
      </c>
      <c r="G3">
        <v>48</v>
      </c>
      <c r="H3">
        <v>49.1</v>
      </c>
      <c r="I3">
        <v>51.9</v>
      </c>
      <c r="J3">
        <v>52.9</v>
      </c>
      <c r="K3">
        <v>53.1</v>
      </c>
      <c r="L3">
        <v>52.3</v>
      </c>
      <c r="M3">
        <v>51</v>
      </c>
      <c r="N3">
        <v>50.8</v>
      </c>
      <c r="O3">
        <v>50.1</v>
      </c>
      <c r="P3">
        <v>49.6</v>
      </c>
      <c r="Q3">
        <v>47.2</v>
      </c>
      <c r="R3">
        <v>47.4</v>
      </c>
      <c r="S3">
        <v>47.8</v>
      </c>
      <c r="T3">
        <v>49.4</v>
      </c>
      <c r="U3">
        <v>51.6</v>
      </c>
      <c r="V3">
        <v>52.7</v>
      </c>
      <c r="W3">
        <v>53.2</v>
      </c>
      <c r="X3">
        <v>53.3</v>
      </c>
      <c r="Y3">
        <v>52.3</v>
      </c>
      <c r="Z3">
        <v>52.4</v>
      </c>
      <c r="AA3">
        <v>51.1</v>
      </c>
      <c r="AB3">
        <v>50.9</v>
      </c>
      <c r="AC3">
        <v>49.7</v>
      </c>
      <c r="AD3">
        <v>49.8</v>
      </c>
      <c r="AE3">
        <v>49.8</v>
      </c>
      <c r="AF3">
        <v>50.9</v>
      </c>
      <c r="AG3">
        <v>52.7</v>
      </c>
      <c r="AH3">
        <v>53.3</v>
      </c>
      <c r="AI3">
        <v>54.1</v>
      </c>
      <c r="AJ3">
        <v>53.9</v>
      </c>
      <c r="AK3">
        <v>52.6</v>
      </c>
      <c r="AL3">
        <v>51.8</v>
      </c>
      <c r="AM3">
        <v>50.9</v>
      </c>
      <c r="AN3">
        <v>49.2</v>
      </c>
      <c r="AO3">
        <v>48.3</v>
      </c>
      <c r="AP3">
        <v>48.4</v>
      </c>
      <c r="AQ3">
        <v>46.7</v>
      </c>
      <c r="AR3">
        <v>41.9</v>
      </c>
      <c r="AS3">
        <v>45.1</v>
      </c>
      <c r="AT3">
        <v>47.9</v>
      </c>
      <c r="AU3">
        <v>48.8</v>
      </c>
      <c r="AV3">
        <v>50.8</v>
      </c>
      <c r="AW3">
        <v>50.4</v>
      </c>
      <c r="AX3">
        <v>51.2</v>
      </c>
      <c r="AY3">
        <v>51.2</v>
      </c>
      <c r="AZ3">
        <v>49.7</v>
      </c>
      <c r="BA3">
        <v>48.3</v>
      </c>
      <c r="BB3">
        <v>45</v>
      </c>
      <c r="BC3">
        <v>47.1</v>
      </c>
      <c r="BD3">
        <v>48.5</v>
      </c>
      <c r="BE3">
        <v>50.6</v>
      </c>
      <c r="BF3">
        <v>52.5</v>
      </c>
      <c r="BG3">
        <v>52.8</v>
      </c>
      <c r="BH3">
        <v>52.1</v>
      </c>
      <c r="BI3">
        <v>51.2</v>
      </c>
      <c r="BJ3">
        <v>50.7</v>
      </c>
      <c r="BK3">
        <v>51.5</v>
      </c>
      <c r="BL3">
        <v>50</v>
      </c>
      <c r="BM3">
        <v>47.1</v>
      </c>
      <c r="BN3">
        <v>48.9</v>
      </c>
      <c r="BO3">
        <v>48.5</v>
      </c>
      <c r="BP3">
        <v>49.6</v>
      </c>
      <c r="BQ3">
        <v>53.5</v>
      </c>
      <c r="BR3">
        <v>54.3</v>
      </c>
      <c r="BS3">
        <v>54.5</v>
      </c>
      <c r="BT3">
        <v>54.3</v>
      </c>
      <c r="BU3">
        <v>53.4</v>
      </c>
      <c r="BV3">
        <v>52.9</v>
      </c>
      <c r="BW3">
        <v>52.7</v>
      </c>
      <c r="BX3">
        <v>52.3</v>
      </c>
      <c r="BY3">
        <v>49</v>
      </c>
      <c r="BZ3">
        <v>49.8</v>
      </c>
      <c r="CA3">
        <v>49.7</v>
      </c>
      <c r="CB3">
        <v>50.5</v>
      </c>
      <c r="CC3">
        <v>52.4</v>
      </c>
      <c r="CD3">
        <v>54</v>
      </c>
      <c r="CE3">
        <v>54.7</v>
      </c>
      <c r="CF3">
        <v>54.5</v>
      </c>
      <c r="CG3">
        <v>53.2</v>
      </c>
      <c r="CH3">
        <v>52.6</v>
      </c>
      <c r="CI3">
        <v>52</v>
      </c>
      <c r="CJ3">
        <v>51.8</v>
      </c>
      <c r="CK3">
        <v>50.6</v>
      </c>
      <c r="CL3">
        <v>50.8</v>
      </c>
    </row>
    <row r="4" spans="1:90" x14ac:dyDescent="0.3">
      <c r="A4" t="s">
        <v>26</v>
      </c>
      <c r="B4" t="s">
        <v>14</v>
      </c>
      <c r="E4">
        <v>57.4</v>
      </c>
      <c r="F4">
        <v>57.3</v>
      </c>
      <c r="G4">
        <v>56.8</v>
      </c>
      <c r="H4">
        <v>57.2</v>
      </c>
      <c r="I4">
        <v>63.4</v>
      </c>
      <c r="J4">
        <v>65.099999999999994</v>
      </c>
      <c r="K4">
        <v>63.7</v>
      </c>
      <c r="L4">
        <v>64.400000000000006</v>
      </c>
      <c r="M4">
        <v>61.7</v>
      </c>
      <c r="N4">
        <v>60.5</v>
      </c>
      <c r="O4">
        <v>59.2</v>
      </c>
      <c r="P4">
        <v>58.7</v>
      </c>
      <c r="Q4">
        <v>56.8</v>
      </c>
      <c r="R4">
        <v>57.5</v>
      </c>
      <c r="S4">
        <v>57</v>
      </c>
      <c r="T4">
        <v>57.1</v>
      </c>
      <c r="U4">
        <v>63.2</v>
      </c>
      <c r="V4">
        <v>65.400000000000006</v>
      </c>
      <c r="W4">
        <v>64.599999999999994</v>
      </c>
      <c r="X4">
        <v>64.8</v>
      </c>
      <c r="Y4">
        <v>63</v>
      </c>
      <c r="Z4">
        <v>61.8</v>
      </c>
      <c r="AA4">
        <v>59.4</v>
      </c>
      <c r="AB4">
        <v>57.9</v>
      </c>
      <c r="AC4">
        <v>56.5</v>
      </c>
      <c r="AD4">
        <v>57</v>
      </c>
      <c r="AE4">
        <v>57.5</v>
      </c>
      <c r="AF4">
        <v>57.8</v>
      </c>
      <c r="AG4">
        <v>63</v>
      </c>
      <c r="AH4">
        <v>64.900000000000006</v>
      </c>
      <c r="AI4">
        <v>65.2</v>
      </c>
      <c r="AJ4">
        <v>65</v>
      </c>
      <c r="AK4">
        <v>63.3</v>
      </c>
      <c r="AL4">
        <v>62.4</v>
      </c>
      <c r="AM4">
        <v>60.1</v>
      </c>
      <c r="AN4">
        <v>59.9</v>
      </c>
      <c r="AO4">
        <v>58.7</v>
      </c>
      <c r="AP4">
        <v>58.3</v>
      </c>
      <c r="AQ4">
        <v>55.2</v>
      </c>
      <c r="AR4">
        <v>50.3</v>
      </c>
      <c r="AS4">
        <v>56.6</v>
      </c>
      <c r="AT4">
        <v>61.3</v>
      </c>
      <c r="AU4">
        <v>60.6</v>
      </c>
      <c r="AV4">
        <v>62.5</v>
      </c>
      <c r="AW4">
        <v>59.9</v>
      </c>
      <c r="AX4">
        <v>59</v>
      </c>
      <c r="AY4">
        <v>57.4</v>
      </c>
      <c r="AZ4">
        <v>56</v>
      </c>
      <c r="BA4">
        <v>55.1</v>
      </c>
      <c r="BB4">
        <v>54.9</v>
      </c>
      <c r="BC4">
        <v>55.9</v>
      </c>
      <c r="BD4">
        <v>56.3</v>
      </c>
      <c r="BE4">
        <v>61.4</v>
      </c>
      <c r="BF4">
        <v>63.4</v>
      </c>
      <c r="BG4">
        <v>63</v>
      </c>
      <c r="BH4">
        <v>63</v>
      </c>
      <c r="BI4">
        <v>60.9</v>
      </c>
      <c r="BJ4">
        <v>60.3</v>
      </c>
      <c r="BK4">
        <v>59.7</v>
      </c>
      <c r="BL4">
        <v>59.2</v>
      </c>
      <c r="BM4">
        <v>56.2</v>
      </c>
      <c r="BN4">
        <v>57.4</v>
      </c>
      <c r="BO4">
        <v>58</v>
      </c>
      <c r="BP4">
        <v>58.1</v>
      </c>
      <c r="BQ4">
        <v>64.2</v>
      </c>
      <c r="BR4">
        <v>66.5</v>
      </c>
      <c r="BS4">
        <v>63.9</v>
      </c>
      <c r="BT4">
        <v>64.5</v>
      </c>
      <c r="BU4">
        <v>60</v>
      </c>
      <c r="BV4">
        <v>61.5</v>
      </c>
      <c r="BW4">
        <v>57.6</v>
      </c>
      <c r="BX4">
        <v>57.9</v>
      </c>
      <c r="BY4">
        <v>56.3</v>
      </c>
      <c r="BZ4">
        <v>57.1</v>
      </c>
      <c r="CA4">
        <v>58.1</v>
      </c>
      <c r="CB4">
        <v>59.4</v>
      </c>
      <c r="CC4">
        <v>64.400000000000006</v>
      </c>
      <c r="CD4">
        <v>64.2</v>
      </c>
      <c r="CE4">
        <v>64.099999999999994</v>
      </c>
      <c r="CF4">
        <v>65.7</v>
      </c>
      <c r="CG4">
        <v>64.7</v>
      </c>
      <c r="CH4">
        <v>63.5</v>
      </c>
      <c r="CI4">
        <v>60.7</v>
      </c>
      <c r="CJ4">
        <v>60.2</v>
      </c>
      <c r="CK4">
        <v>58.5</v>
      </c>
      <c r="CL4">
        <v>58.7</v>
      </c>
    </row>
    <row r="5" spans="1:90" x14ac:dyDescent="0.3">
      <c r="A5" t="s">
        <v>27</v>
      </c>
      <c r="B5" t="s">
        <v>14</v>
      </c>
      <c r="E5">
        <v>55.3</v>
      </c>
      <c r="F5">
        <v>55</v>
      </c>
      <c r="G5">
        <v>55.3</v>
      </c>
      <c r="H5">
        <v>55.7</v>
      </c>
      <c r="I5">
        <v>58</v>
      </c>
      <c r="J5">
        <v>58.3</v>
      </c>
      <c r="K5">
        <v>58.4</v>
      </c>
      <c r="L5">
        <v>57.9</v>
      </c>
      <c r="M5">
        <v>57.1</v>
      </c>
      <c r="N5">
        <v>56.9</v>
      </c>
      <c r="O5">
        <v>56.3</v>
      </c>
      <c r="P5">
        <v>56.6</v>
      </c>
      <c r="Q5">
        <v>54.9</v>
      </c>
      <c r="R5">
        <v>55</v>
      </c>
      <c r="S5">
        <v>55.2</v>
      </c>
      <c r="T5">
        <v>56</v>
      </c>
      <c r="U5">
        <v>57.6</v>
      </c>
      <c r="V5">
        <v>57.9</v>
      </c>
      <c r="W5">
        <v>57.8</v>
      </c>
      <c r="X5">
        <v>57.9</v>
      </c>
      <c r="Y5">
        <v>57.4</v>
      </c>
      <c r="Z5">
        <v>57.5</v>
      </c>
      <c r="AA5">
        <v>56.9</v>
      </c>
      <c r="AB5">
        <v>57.1</v>
      </c>
      <c r="AC5">
        <v>56</v>
      </c>
      <c r="AD5">
        <v>55.8</v>
      </c>
      <c r="AE5">
        <v>56.1</v>
      </c>
      <c r="AF5">
        <v>56.7</v>
      </c>
      <c r="AG5">
        <v>58.9</v>
      </c>
      <c r="AH5">
        <v>59.6</v>
      </c>
      <c r="AI5">
        <v>59</v>
      </c>
      <c r="AJ5">
        <v>58.7</v>
      </c>
      <c r="AK5">
        <v>58.4</v>
      </c>
      <c r="AL5">
        <v>58.1</v>
      </c>
      <c r="AM5">
        <v>57.2</v>
      </c>
      <c r="AN5">
        <v>57.1</v>
      </c>
      <c r="AO5">
        <v>56</v>
      </c>
      <c r="AP5">
        <v>56</v>
      </c>
      <c r="AQ5">
        <v>52.8</v>
      </c>
      <c r="AR5">
        <v>47.9</v>
      </c>
      <c r="AS5">
        <v>50</v>
      </c>
      <c r="AT5">
        <v>54.4</v>
      </c>
      <c r="AU5">
        <v>55.2</v>
      </c>
      <c r="AV5">
        <v>55.3</v>
      </c>
      <c r="AW5">
        <v>56.5</v>
      </c>
      <c r="AX5">
        <v>56.4</v>
      </c>
      <c r="AY5">
        <v>56.9</v>
      </c>
      <c r="AZ5">
        <v>56</v>
      </c>
      <c r="BA5">
        <v>55.8</v>
      </c>
      <c r="BB5">
        <v>56</v>
      </c>
      <c r="BC5">
        <v>56.1</v>
      </c>
      <c r="BD5">
        <v>56.6</v>
      </c>
      <c r="BE5">
        <v>55.5</v>
      </c>
      <c r="BF5">
        <v>58.3</v>
      </c>
      <c r="BG5">
        <v>58.3</v>
      </c>
      <c r="BH5">
        <v>57.9</v>
      </c>
      <c r="BI5">
        <v>57.8</v>
      </c>
      <c r="BJ5">
        <v>57.5</v>
      </c>
      <c r="BK5">
        <v>57.1</v>
      </c>
      <c r="BL5">
        <v>57</v>
      </c>
      <c r="BM5">
        <v>56</v>
      </c>
      <c r="BN5">
        <v>56.4</v>
      </c>
      <c r="BO5">
        <v>56.3</v>
      </c>
      <c r="BP5">
        <v>57.6</v>
      </c>
      <c r="BQ5">
        <v>58.9</v>
      </c>
      <c r="BR5">
        <v>59.4</v>
      </c>
      <c r="BS5">
        <v>58.7</v>
      </c>
      <c r="BT5">
        <v>58</v>
      </c>
      <c r="BU5">
        <v>57.8</v>
      </c>
      <c r="BV5">
        <v>57.7</v>
      </c>
      <c r="BW5">
        <v>57.9</v>
      </c>
      <c r="BX5">
        <v>57.7</v>
      </c>
      <c r="BY5">
        <v>57.1</v>
      </c>
      <c r="BZ5">
        <v>56.9</v>
      </c>
      <c r="CA5">
        <v>56.9</v>
      </c>
      <c r="CB5">
        <v>57.3</v>
      </c>
      <c r="CC5">
        <v>58.3</v>
      </c>
      <c r="CD5">
        <v>58.9</v>
      </c>
      <c r="CE5">
        <v>58.4</v>
      </c>
      <c r="CF5">
        <v>57.4</v>
      </c>
      <c r="CG5">
        <v>57.2</v>
      </c>
      <c r="CH5">
        <v>58</v>
      </c>
      <c r="CI5">
        <v>57.5</v>
      </c>
      <c r="CJ5">
        <v>57.9</v>
      </c>
      <c r="CK5">
        <v>57</v>
      </c>
      <c r="CL5">
        <v>57.8</v>
      </c>
    </row>
    <row r="6" spans="1:90" x14ac:dyDescent="0.3">
      <c r="A6" t="s">
        <v>28</v>
      </c>
      <c r="B6" t="s">
        <v>14</v>
      </c>
      <c r="E6">
        <v>54.9</v>
      </c>
      <c r="F6">
        <v>54.8</v>
      </c>
      <c r="G6">
        <v>55</v>
      </c>
      <c r="H6">
        <v>55.1</v>
      </c>
      <c r="I6">
        <v>57.8</v>
      </c>
      <c r="J6">
        <v>58.9</v>
      </c>
      <c r="K6">
        <v>58.8</v>
      </c>
      <c r="L6">
        <v>58.6</v>
      </c>
      <c r="M6">
        <v>57.7</v>
      </c>
      <c r="N6">
        <v>57.6</v>
      </c>
      <c r="O6">
        <v>56.6</v>
      </c>
      <c r="P6">
        <v>56.7</v>
      </c>
      <c r="Q6">
        <v>54.2</v>
      </c>
      <c r="R6">
        <v>54.8</v>
      </c>
      <c r="S6">
        <v>55</v>
      </c>
      <c r="T6">
        <v>55.5</v>
      </c>
      <c r="U6">
        <v>58.1</v>
      </c>
      <c r="V6">
        <v>59.1</v>
      </c>
      <c r="W6">
        <v>58.6</v>
      </c>
      <c r="X6">
        <v>58.5</v>
      </c>
      <c r="Y6">
        <v>57.9</v>
      </c>
      <c r="Z6">
        <v>57.2</v>
      </c>
      <c r="AA6">
        <v>56.5</v>
      </c>
      <c r="AB6">
        <v>55.5</v>
      </c>
      <c r="AC6">
        <v>54.4</v>
      </c>
      <c r="AD6">
        <v>54.7</v>
      </c>
      <c r="AE6">
        <v>55.3</v>
      </c>
      <c r="AF6">
        <v>54.9</v>
      </c>
      <c r="AG6">
        <v>57.9</v>
      </c>
      <c r="AH6">
        <v>59</v>
      </c>
      <c r="AI6">
        <v>57.6</v>
      </c>
      <c r="AJ6">
        <v>58.6</v>
      </c>
      <c r="AK6">
        <v>57.9</v>
      </c>
      <c r="AL6">
        <v>56.9</v>
      </c>
      <c r="AM6">
        <v>56</v>
      </c>
      <c r="AN6">
        <v>55.7</v>
      </c>
      <c r="AO6">
        <v>54.8</v>
      </c>
      <c r="AP6">
        <v>55.3</v>
      </c>
      <c r="AQ6">
        <v>52.2</v>
      </c>
      <c r="AR6">
        <v>46.9</v>
      </c>
      <c r="AS6">
        <v>51.9</v>
      </c>
      <c r="AT6">
        <v>57.1</v>
      </c>
      <c r="AU6">
        <v>56.3</v>
      </c>
      <c r="AV6">
        <v>56.6</v>
      </c>
      <c r="AW6">
        <v>56</v>
      </c>
      <c r="AX6">
        <v>55.8</v>
      </c>
      <c r="AY6">
        <v>55.6</v>
      </c>
      <c r="AZ6">
        <v>55.2</v>
      </c>
      <c r="BA6">
        <v>54.2</v>
      </c>
      <c r="BB6">
        <v>53.9</v>
      </c>
      <c r="BC6">
        <v>54.1</v>
      </c>
      <c r="BD6">
        <v>55</v>
      </c>
      <c r="BE6">
        <v>57.1</v>
      </c>
      <c r="BF6">
        <v>58</v>
      </c>
      <c r="BG6">
        <v>57.1</v>
      </c>
      <c r="BH6">
        <v>56.8</v>
      </c>
      <c r="BI6">
        <v>56.7</v>
      </c>
      <c r="BJ6">
        <v>56.4</v>
      </c>
      <c r="BK6">
        <v>55.9</v>
      </c>
      <c r="BL6">
        <v>55</v>
      </c>
      <c r="BM6">
        <v>52.9</v>
      </c>
      <c r="BN6">
        <v>53.8</v>
      </c>
      <c r="BO6">
        <v>54.2</v>
      </c>
      <c r="BP6">
        <v>55.6</v>
      </c>
      <c r="BQ6">
        <v>57.7</v>
      </c>
      <c r="BR6">
        <v>58.8</v>
      </c>
      <c r="BS6">
        <v>57.7</v>
      </c>
      <c r="BT6">
        <v>58.3</v>
      </c>
      <c r="BU6">
        <v>57.6</v>
      </c>
      <c r="BV6">
        <v>57</v>
      </c>
      <c r="BW6">
        <v>55.8</v>
      </c>
      <c r="BX6">
        <v>55.6</v>
      </c>
      <c r="BY6">
        <v>54.3</v>
      </c>
      <c r="BZ6">
        <v>55</v>
      </c>
      <c r="CA6">
        <v>55.3</v>
      </c>
      <c r="CB6">
        <v>55.4</v>
      </c>
      <c r="CC6">
        <v>58</v>
      </c>
      <c r="CD6">
        <v>58.4</v>
      </c>
      <c r="CE6">
        <v>58.1</v>
      </c>
      <c r="CF6">
        <v>58.2</v>
      </c>
      <c r="CG6">
        <v>57</v>
      </c>
      <c r="CH6">
        <v>56.8</v>
      </c>
      <c r="CI6">
        <v>56.4</v>
      </c>
      <c r="CJ6">
        <v>55.7</v>
      </c>
      <c r="CK6">
        <v>54.4</v>
      </c>
      <c r="CL6">
        <v>54.7</v>
      </c>
    </row>
    <row r="7" spans="1:90" x14ac:dyDescent="0.3">
      <c r="A7" t="s">
        <v>29</v>
      </c>
      <c r="B7" t="s">
        <v>14</v>
      </c>
      <c r="E7">
        <v>59.4</v>
      </c>
      <c r="F7">
        <v>59.4</v>
      </c>
      <c r="G7">
        <v>59.7</v>
      </c>
      <c r="H7">
        <v>59.8</v>
      </c>
      <c r="I7">
        <v>61.3</v>
      </c>
      <c r="J7">
        <v>62.4</v>
      </c>
      <c r="K7">
        <v>62.6</v>
      </c>
      <c r="L7">
        <v>61.9</v>
      </c>
      <c r="M7">
        <v>61.6</v>
      </c>
      <c r="N7">
        <v>61.7</v>
      </c>
      <c r="O7">
        <v>61.4</v>
      </c>
      <c r="P7">
        <v>61.3</v>
      </c>
      <c r="Q7">
        <v>60.4</v>
      </c>
      <c r="R7">
        <v>60.2</v>
      </c>
      <c r="S7">
        <v>60.7</v>
      </c>
      <c r="T7">
        <v>60.8</v>
      </c>
      <c r="U7">
        <v>62.3</v>
      </c>
      <c r="V7">
        <v>62.8</v>
      </c>
      <c r="W7">
        <v>62.4</v>
      </c>
      <c r="X7">
        <v>61.8</v>
      </c>
      <c r="Y7">
        <v>61.4</v>
      </c>
      <c r="Z7">
        <v>61.6</v>
      </c>
      <c r="AA7">
        <v>61.6</v>
      </c>
      <c r="AB7">
        <v>61.5</v>
      </c>
      <c r="AC7">
        <v>60.4</v>
      </c>
      <c r="AD7">
        <v>60.7</v>
      </c>
      <c r="AE7">
        <v>60.6</v>
      </c>
      <c r="AF7">
        <v>61.5</v>
      </c>
      <c r="AG7">
        <v>62.4</v>
      </c>
      <c r="AH7">
        <v>63</v>
      </c>
      <c r="AI7">
        <v>63.1</v>
      </c>
      <c r="AJ7">
        <v>62.9</v>
      </c>
      <c r="AK7">
        <v>62.5</v>
      </c>
      <c r="AL7">
        <v>62.3</v>
      </c>
      <c r="AM7">
        <v>61.5</v>
      </c>
      <c r="AN7">
        <v>61.5</v>
      </c>
      <c r="AO7">
        <v>60.5</v>
      </c>
      <c r="AP7">
        <v>60.8</v>
      </c>
      <c r="AQ7">
        <v>56.9</v>
      </c>
      <c r="AR7">
        <v>49.2</v>
      </c>
      <c r="AS7">
        <v>53.7</v>
      </c>
      <c r="AT7">
        <v>58.5</v>
      </c>
      <c r="AU7">
        <v>59.2</v>
      </c>
      <c r="AV7">
        <v>59.5</v>
      </c>
      <c r="AW7">
        <v>60.3</v>
      </c>
      <c r="AX7">
        <v>59.8</v>
      </c>
      <c r="AY7">
        <v>59.6</v>
      </c>
      <c r="AZ7">
        <v>59</v>
      </c>
      <c r="BA7">
        <v>56.6</v>
      </c>
      <c r="BB7">
        <v>58.4</v>
      </c>
      <c r="BC7">
        <v>58.8</v>
      </c>
      <c r="BD7">
        <v>58.7</v>
      </c>
      <c r="BE7">
        <v>60.1</v>
      </c>
      <c r="BF7">
        <v>62.1</v>
      </c>
      <c r="BG7">
        <v>61.5</v>
      </c>
      <c r="BH7">
        <v>60.9</v>
      </c>
      <c r="BI7">
        <v>61.1</v>
      </c>
      <c r="BJ7">
        <v>61.3</v>
      </c>
      <c r="BK7">
        <v>61.6</v>
      </c>
      <c r="BL7">
        <v>61.1</v>
      </c>
      <c r="BM7">
        <v>59.1</v>
      </c>
      <c r="BN7">
        <v>60.6</v>
      </c>
      <c r="BO7">
        <v>60.9</v>
      </c>
      <c r="BP7">
        <v>60.8</v>
      </c>
      <c r="BQ7">
        <v>62.3</v>
      </c>
      <c r="BR7">
        <v>62.5</v>
      </c>
      <c r="BS7">
        <v>62.4</v>
      </c>
      <c r="BT7">
        <v>61.9</v>
      </c>
      <c r="BU7">
        <v>61.9</v>
      </c>
      <c r="BV7">
        <v>62.1</v>
      </c>
      <c r="BW7">
        <v>62.1</v>
      </c>
      <c r="BX7">
        <v>61.7</v>
      </c>
      <c r="BY7">
        <v>61.4</v>
      </c>
      <c r="BZ7">
        <v>61.3</v>
      </c>
      <c r="CA7">
        <v>61.4</v>
      </c>
      <c r="CB7">
        <v>61.5</v>
      </c>
      <c r="CC7">
        <v>62.8</v>
      </c>
      <c r="CD7">
        <v>63.2</v>
      </c>
      <c r="CE7">
        <v>62.9</v>
      </c>
      <c r="CF7">
        <v>62.4</v>
      </c>
      <c r="CG7">
        <v>62.5</v>
      </c>
      <c r="CH7">
        <v>62.2</v>
      </c>
      <c r="CI7">
        <v>61.7</v>
      </c>
      <c r="CJ7">
        <v>61.5</v>
      </c>
      <c r="CK7">
        <v>60.5</v>
      </c>
      <c r="CL7">
        <v>60.6</v>
      </c>
    </row>
    <row r="8" spans="1:90" x14ac:dyDescent="0.3">
      <c r="A8" t="s">
        <v>30</v>
      </c>
      <c r="B8" t="s">
        <v>14</v>
      </c>
      <c r="E8">
        <v>60.3</v>
      </c>
      <c r="F8">
        <v>60.3</v>
      </c>
      <c r="G8">
        <v>60.1</v>
      </c>
      <c r="H8">
        <v>60.5</v>
      </c>
      <c r="I8">
        <v>61.9</v>
      </c>
      <c r="J8">
        <v>62.2</v>
      </c>
      <c r="K8">
        <v>62.1</v>
      </c>
      <c r="L8">
        <v>62.1</v>
      </c>
      <c r="M8">
        <v>61.3</v>
      </c>
      <c r="N8">
        <v>61.6</v>
      </c>
      <c r="O8">
        <v>61.9</v>
      </c>
      <c r="P8">
        <v>61.6</v>
      </c>
      <c r="Q8">
        <v>60.3</v>
      </c>
      <c r="R8">
        <v>60.4</v>
      </c>
      <c r="S8">
        <v>60.4</v>
      </c>
      <c r="T8">
        <v>60.7</v>
      </c>
      <c r="U8">
        <v>61.7</v>
      </c>
      <c r="V8">
        <v>62.3</v>
      </c>
      <c r="W8">
        <v>62.4</v>
      </c>
      <c r="X8">
        <v>61.7</v>
      </c>
      <c r="Y8">
        <v>61.1</v>
      </c>
      <c r="Z8">
        <v>61.3</v>
      </c>
      <c r="AA8">
        <v>61.4</v>
      </c>
      <c r="AB8">
        <v>61.4</v>
      </c>
      <c r="AC8">
        <v>60.5</v>
      </c>
      <c r="AD8">
        <v>60.9</v>
      </c>
      <c r="AE8">
        <v>60.6</v>
      </c>
      <c r="AF8">
        <v>61.2</v>
      </c>
      <c r="AG8">
        <v>62.4</v>
      </c>
      <c r="AH8">
        <v>62.6</v>
      </c>
      <c r="AI8">
        <v>62.1</v>
      </c>
      <c r="AJ8">
        <v>62.4</v>
      </c>
      <c r="AK8">
        <v>61.8</v>
      </c>
      <c r="AL8">
        <v>61.7</v>
      </c>
      <c r="AM8">
        <v>61.8</v>
      </c>
      <c r="AN8">
        <v>61.8</v>
      </c>
      <c r="AO8">
        <v>60.9</v>
      </c>
      <c r="AP8">
        <v>60.9</v>
      </c>
      <c r="AQ8">
        <v>57</v>
      </c>
      <c r="AR8">
        <v>51.6</v>
      </c>
      <c r="AS8">
        <v>52.2</v>
      </c>
      <c r="AT8">
        <v>55.9</v>
      </c>
      <c r="AU8">
        <v>56.8</v>
      </c>
      <c r="AV8">
        <v>57.9</v>
      </c>
      <c r="AW8">
        <v>58.8</v>
      </c>
      <c r="AX8">
        <v>59.3</v>
      </c>
      <c r="AY8">
        <v>59.5</v>
      </c>
      <c r="AZ8">
        <v>59.1</v>
      </c>
      <c r="BA8">
        <v>56.9</v>
      </c>
      <c r="BB8">
        <v>58</v>
      </c>
      <c r="BC8">
        <v>59.1</v>
      </c>
      <c r="BD8">
        <v>58.4</v>
      </c>
      <c r="BE8">
        <v>58.9</v>
      </c>
      <c r="BF8">
        <v>60.3</v>
      </c>
      <c r="BG8">
        <v>60.6</v>
      </c>
      <c r="BH8">
        <v>60.7</v>
      </c>
      <c r="BI8">
        <v>60.8</v>
      </c>
      <c r="BJ8">
        <v>61.3</v>
      </c>
      <c r="BK8">
        <v>61.8</v>
      </c>
      <c r="BL8">
        <v>61.9</v>
      </c>
      <c r="BM8">
        <v>59.8</v>
      </c>
      <c r="BN8">
        <v>61.4</v>
      </c>
      <c r="BO8">
        <v>61.3</v>
      </c>
      <c r="BP8">
        <v>61.9</v>
      </c>
      <c r="BQ8">
        <v>62.8</v>
      </c>
      <c r="BR8">
        <v>62.8</v>
      </c>
      <c r="BS8">
        <v>62.5</v>
      </c>
      <c r="BT8">
        <v>62.2</v>
      </c>
      <c r="BU8">
        <v>61.2</v>
      </c>
      <c r="BV8">
        <v>61.7</v>
      </c>
      <c r="BW8">
        <v>61.8</v>
      </c>
      <c r="BX8">
        <v>61.9</v>
      </c>
      <c r="BY8">
        <v>61.4</v>
      </c>
      <c r="BZ8">
        <v>61.6</v>
      </c>
      <c r="CA8">
        <v>61.5</v>
      </c>
      <c r="CB8">
        <v>61.9</v>
      </c>
      <c r="CC8">
        <v>62.6</v>
      </c>
      <c r="CD8">
        <v>63.1</v>
      </c>
      <c r="CE8">
        <v>62.5</v>
      </c>
      <c r="CF8">
        <v>62.1</v>
      </c>
      <c r="CG8">
        <v>61.3</v>
      </c>
      <c r="CH8">
        <v>61.4</v>
      </c>
      <c r="CI8">
        <v>61.4</v>
      </c>
      <c r="CJ8">
        <v>60.8</v>
      </c>
      <c r="CK8">
        <v>60</v>
      </c>
      <c r="CL8">
        <v>60.1</v>
      </c>
    </row>
    <row r="9" spans="1:90" x14ac:dyDescent="0.3">
      <c r="A9" t="s">
        <v>31</v>
      </c>
      <c r="B9" t="s">
        <v>14</v>
      </c>
      <c r="E9">
        <v>62.7</v>
      </c>
      <c r="F9">
        <v>62.9</v>
      </c>
      <c r="G9">
        <v>63.2</v>
      </c>
      <c r="H9">
        <v>63.3</v>
      </c>
      <c r="I9">
        <v>64.599999999999994</v>
      </c>
      <c r="J9">
        <v>65.099999999999994</v>
      </c>
      <c r="K9">
        <v>64.8</v>
      </c>
      <c r="L9">
        <v>64.599999999999994</v>
      </c>
      <c r="M9">
        <v>64</v>
      </c>
      <c r="N9">
        <v>64.400000000000006</v>
      </c>
      <c r="O9">
        <v>63.6</v>
      </c>
      <c r="P9">
        <v>63.5</v>
      </c>
      <c r="Q9">
        <v>62.7</v>
      </c>
      <c r="R9">
        <v>62.5</v>
      </c>
      <c r="S9">
        <v>62.9</v>
      </c>
      <c r="T9">
        <v>63.1</v>
      </c>
      <c r="U9">
        <v>64.3</v>
      </c>
      <c r="V9">
        <v>65.099999999999994</v>
      </c>
      <c r="W9">
        <v>64</v>
      </c>
      <c r="X9">
        <v>64.3</v>
      </c>
      <c r="Y9">
        <v>63.7</v>
      </c>
      <c r="Z9">
        <v>63.9</v>
      </c>
      <c r="AA9">
        <v>63.7</v>
      </c>
      <c r="AB9">
        <v>63.6</v>
      </c>
      <c r="AC9">
        <v>63.1</v>
      </c>
      <c r="AD9">
        <v>62.9</v>
      </c>
      <c r="AE9">
        <v>63.3</v>
      </c>
      <c r="AF9">
        <v>63.5</v>
      </c>
      <c r="AG9">
        <v>64.599999999999994</v>
      </c>
      <c r="AH9">
        <v>65</v>
      </c>
      <c r="AI9">
        <v>63.7</v>
      </c>
      <c r="AJ9">
        <v>63.9</v>
      </c>
      <c r="AK9">
        <v>63.5</v>
      </c>
      <c r="AL9">
        <v>63.6</v>
      </c>
      <c r="AM9">
        <v>62.8</v>
      </c>
      <c r="AN9">
        <v>63</v>
      </c>
      <c r="AO9">
        <v>63</v>
      </c>
      <c r="AP9">
        <v>63.1</v>
      </c>
      <c r="AQ9">
        <v>60.3</v>
      </c>
      <c r="AR9">
        <v>54.6</v>
      </c>
      <c r="AS9">
        <v>56.8</v>
      </c>
      <c r="AT9">
        <v>60.1</v>
      </c>
      <c r="AU9">
        <v>60.7</v>
      </c>
      <c r="AV9">
        <v>61.3</v>
      </c>
      <c r="AW9">
        <v>62.6</v>
      </c>
      <c r="AX9">
        <v>62.3</v>
      </c>
      <c r="AY9">
        <v>60.2</v>
      </c>
      <c r="AZ9">
        <v>59.4</v>
      </c>
      <c r="BA9">
        <v>59.2</v>
      </c>
      <c r="BB9">
        <v>60.8</v>
      </c>
      <c r="BC9">
        <v>61.3</v>
      </c>
      <c r="BD9">
        <v>62.1</v>
      </c>
      <c r="BE9">
        <v>63</v>
      </c>
      <c r="BF9">
        <v>62.8</v>
      </c>
      <c r="BG9">
        <v>63.1</v>
      </c>
      <c r="BH9">
        <v>62.7</v>
      </c>
      <c r="BI9">
        <v>63.4</v>
      </c>
      <c r="BJ9">
        <v>63.6</v>
      </c>
      <c r="BK9">
        <v>63.2</v>
      </c>
      <c r="BL9">
        <v>63.4</v>
      </c>
      <c r="BM9">
        <v>62.9</v>
      </c>
      <c r="BN9">
        <v>63.7</v>
      </c>
      <c r="BO9">
        <v>63.1</v>
      </c>
      <c r="BP9">
        <v>63.2</v>
      </c>
      <c r="BQ9">
        <v>64.5</v>
      </c>
      <c r="BR9">
        <v>64.8</v>
      </c>
      <c r="BS9">
        <v>64</v>
      </c>
      <c r="BT9">
        <v>63.2</v>
      </c>
      <c r="BU9">
        <v>63.6</v>
      </c>
      <c r="BV9">
        <v>64.099999999999994</v>
      </c>
      <c r="BW9">
        <v>63.6</v>
      </c>
      <c r="BX9">
        <v>63.4</v>
      </c>
      <c r="BY9">
        <v>63</v>
      </c>
      <c r="BZ9">
        <v>63.4</v>
      </c>
      <c r="CA9">
        <v>63.7</v>
      </c>
      <c r="CB9">
        <v>63.2</v>
      </c>
      <c r="CC9">
        <v>65.099999999999994</v>
      </c>
      <c r="CD9">
        <v>65.2</v>
      </c>
      <c r="CE9">
        <v>63.7</v>
      </c>
      <c r="CF9">
        <v>63.5</v>
      </c>
      <c r="CG9">
        <v>63.9</v>
      </c>
      <c r="CH9">
        <v>64</v>
      </c>
      <c r="CI9">
        <v>63.6</v>
      </c>
      <c r="CJ9">
        <v>63.4</v>
      </c>
      <c r="CK9">
        <v>63.4</v>
      </c>
      <c r="CL9">
        <v>63</v>
      </c>
    </row>
    <row r="10" spans="1:90" x14ac:dyDescent="0.3">
      <c r="A10" t="s">
        <v>32</v>
      </c>
      <c r="B10" t="s">
        <v>14</v>
      </c>
      <c r="E10">
        <v>63.7</v>
      </c>
      <c r="F10">
        <v>64.400000000000006</v>
      </c>
      <c r="G10">
        <v>63.8</v>
      </c>
      <c r="H10">
        <v>63.8</v>
      </c>
      <c r="I10">
        <v>66</v>
      </c>
      <c r="J10">
        <v>66.099999999999994</v>
      </c>
      <c r="K10">
        <v>65.599999999999994</v>
      </c>
      <c r="L10">
        <v>65.400000000000006</v>
      </c>
      <c r="M10">
        <v>65.099999999999994</v>
      </c>
      <c r="N10">
        <v>64.5</v>
      </c>
      <c r="O10">
        <v>64.2</v>
      </c>
      <c r="P10">
        <v>64.099999999999994</v>
      </c>
      <c r="Q10">
        <v>63.6</v>
      </c>
      <c r="R10">
        <v>63.5</v>
      </c>
      <c r="S10">
        <v>64.099999999999994</v>
      </c>
      <c r="T10">
        <v>63.6</v>
      </c>
      <c r="U10">
        <v>65.099999999999994</v>
      </c>
      <c r="V10">
        <v>66.099999999999994</v>
      </c>
      <c r="W10">
        <v>64.900000000000006</v>
      </c>
      <c r="X10">
        <v>65</v>
      </c>
      <c r="Y10">
        <v>64.900000000000006</v>
      </c>
      <c r="Z10">
        <v>64.8</v>
      </c>
      <c r="AA10">
        <v>65.3</v>
      </c>
      <c r="AB10">
        <v>64.7</v>
      </c>
      <c r="AC10">
        <v>63.9</v>
      </c>
      <c r="AD10">
        <v>63.7</v>
      </c>
      <c r="AE10">
        <v>64.599999999999994</v>
      </c>
      <c r="AF10">
        <v>64.7</v>
      </c>
      <c r="AG10">
        <v>66.099999999999994</v>
      </c>
      <c r="AH10">
        <v>66.900000000000006</v>
      </c>
      <c r="AI10">
        <v>65.7</v>
      </c>
      <c r="AJ10">
        <v>66</v>
      </c>
      <c r="AK10">
        <v>66.099999999999994</v>
      </c>
      <c r="AL10">
        <v>65.8</v>
      </c>
      <c r="AM10">
        <v>65.2</v>
      </c>
      <c r="AN10">
        <v>64.8</v>
      </c>
      <c r="AO10">
        <v>63.8</v>
      </c>
      <c r="AP10">
        <v>63.6</v>
      </c>
      <c r="AQ10">
        <v>61.6</v>
      </c>
      <c r="AR10">
        <v>55.6</v>
      </c>
      <c r="AS10">
        <v>57.2</v>
      </c>
      <c r="AT10">
        <v>61.7</v>
      </c>
      <c r="AU10">
        <v>62.4</v>
      </c>
      <c r="AV10">
        <v>62.4</v>
      </c>
      <c r="AW10">
        <v>63.7</v>
      </c>
      <c r="AX10">
        <v>63.6</v>
      </c>
      <c r="AY10">
        <v>62.6</v>
      </c>
      <c r="AZ10">
        <v>61.7</v>
      </c>
      <c r="BA10">
        <v>61.3</v>
      </c>
      <c r="BB10">
        <v>61.2</v>
      </c>
      <c r="BC10">
        <v>61.3</v>
      </c>
      <c r="BD10">
        <v>62.2</v>
      </c>
      <c r="BE10">
        <v>64.099999999999994</v>
      </c>
      <c r="BF10">
        <v>65</v>
      </c>
      <c r="BG10">
        <v>63.6</v>
      </c>
      <c r="BH10">
        <v>64.5</v>
      </c>
      <c r="BI10">
        <v>64.400000000000006</v>
      </c>
      <c r="BJ10">
        <v>63.8</v>
      </c>
      <c r="BK10">
        <v>63.1</v>
      </c>
      <c r="BL10">
        <v>63.4</v>
      </c>
      <c r="BM10">
        <v>63</v>
      </c>
      <c r="BN10">
        <v>63.9</v>
      </c>
      <c r="BO10">
        <v>63.6</v>
      </c>
      <c r="BP10">
        <v>64.099999999999994</v>
      </c>
      <c r="BQ10">
        <v>66.3</v>
      </c>
      <c r="BR10">
        <v>66.900000000000006</v>
      </c>
      <c r="BS10">
        <v>65.5</v>
      </c>
      <c r="BT10">
        <v>65.2</v>
      </c>
      <c r="BU10">
        <v>64.5</v>
      </c>
      <c r="BV10">
        <v>64.7</v>
      </c>
      <c r="BW10">
        <v>63.9</v>
      </c>
      <c r="BX10">
        <v>63.5</v>
      </c>
      <c r="BY10">
        <v>63.4</v>
      </c>
      <c r="BZ10">
        <v>63.5</v>
      </c>
      <c r="CA10">
        <v>63.1</v>
      </c>
      <c r="CB10">
        <v>63.1</v>
      </c>
      <c r="CC10">
        <v>65</v>
      </c>
      <c r="CD10">
        <v>65.5</v>
      </c>
      <c r="CE10">
        <v>63.9</v>
      </c>
      <c r="CF10">
        <v>63.9</v>
      </c>
      <c r="CG10">
        <v>64.2</v>
      </c>
      <c r="CH10">
        <v>64.900000000000006</v>
      </c>
      <c r="CI10">
        <v>64.2</v>
      </c>
      <c r="CJ10">
        <v>64.099999999999994</v>
      </c>
      <c r="CK10">
        <v>63</v>
      </c>
      <c r="CL10">
        <v>63.3</v>
      </c>
    </row>
    <row r="11" spans="1:90" x14ac:dyDescent="0.3">
      <c r="A11" t="s">
        <v>33</v>
      </c>
      <c r="B11" t="s">
        <v>14</v>
      </c>
      <c r="E11">
        <v>65.400000000000006</v>
      </c>
      <c r="F11">
        <v>65.8</v>
      </c>
      <c r="G11">
        <v>65.900000000000006</v>
      </c>
      <c r="H11">
        <v>65.5</v>
      </c>
      <c r="I11">
        <v>66.8</v>
      </c>
      <c r="J11">
        <v>67.099999999999994</v>
      </c>
      <c r="K11">
        <v>66.3</v>
      </c>
      <c r="L11">
        <v>66.400000000000006</v>
      </c>
      <c r="M11">
        <v>66.5</v>
      </c>
      <c r="N11">
        <v>66.400000000000006</v>
      </c>
      <c r="O11">
        <v>66.3</v>
      </c>
      <c r="P11">
        <v>67</v>
      </c>
      <c r="Q11">
        <v>66.3</v>
      </c>
      <c r="R11">
        <v>66.3</v>
      </c>
      <c r="S11">
        <v>66.599999999999994</v>
      </c>
      <c r="T11">
        <v>66.2</v>
      </c>
      <c r="U11">
        <v>67.599999999999994</v>
      </c>
      <c r="V11">
        <v>67.7</v>
      </c>
      <c r="W11">
        <v>67.5</v>
      </c>
      <c r="X11">
        <v>67.900000000000006</v>
      </c>
      <c r="Y11">
        <v>67.5</v>
      </c>
      <c r="Z11">
        <v>67.400000000000006</v>
      </c>
      <c r="AA11">
        <v>67.5</v>
      </c>
      <c r="AB11">
        <v>66.8</v>
      </c>
      <c r="AC11">
        <v>65.8</v>
      </c>
      <c r="AD11">
        <v>65.8</v>
      </c>
      <c r="AE11">
        <v>65.8</v>
      </c>
      <c r="AF11">
        <v>66.8</v>
      </c>
      <c r="AG11">
        <v>67.599999999999994</v>
      </c>
      <c r="AH11">
        <v>68</v>
      </c>
      <c r="AI11">
        <v>67.599999999999994</v>
      </c>
      <c r="AJ11">
        <v>67.099999999999994</v>
      </c>
      <c r="AK11">
        <v>67.099999999999994</v>
      </c>
      <c r="AL11">
        <v>67.400000000000006</v>
      </c>
      <c r="AM11">
        <v>66.5</v>
      </c>
      <c r="AN11">
        <v>66.3</v>
      </c>
      <c r="AO11">
        <v>64.5</v>
      </c>
      <c r="AP11">
        <v>64.900000000000006</v>
      </c>
      <c r="AQ11">
        <v>61.3</v>
      </c>
      <c r="AR11">
        <v>55.1</v>
      </c>
      <c r="AS11">
        <v>56.6</v>
      </c>
      <c r="AT11">
        <v>59.8</v>
      </c>
      <c r="AU11">
        <v>61.1</v>
      </c>
      <c r="AV11">
        <v>61.3</v>
      </c>
      <c r="AW11">
        <v>62.2</v>
      </c>
      <c r="AX11">
        <v>62.8</v>
      </c>
      <c r="AY11">
        <v>62.1</v>
      </c>
      <c r="AZ11">
        <v>61.6</v>
      </c>
      <c r="BA11">
        <v>61.1</v>
      </c>
      <c r="BB11">
        <v>61.9</v>
      </c>
      <c r="BC11">
        <v>63.1</v>
      </c>
      <c r="BD11">
        <v>62.7</v>
      </c>
      <c r="BE11">
        <v>63.9</v>
      </c>
      <c r="BF11">
        <v>64.5</v>
      </c>
      <c r="BG11">
        <v>64.099999999999994</v>
      </c>
      <c r="BH11">
        <v>64.599999999999994</v>
      </c>
      <c r="BI11">
        <v>65.2</v>
      </c>
      <c r="BJ11">
        <v>64.7</v>
      </c>
      <c r="BK11">
        <v>64.5</v>
      </c>
      <c r="BL11">
        <v>64.900000000000006</v>
      </c>
      <c r="BM11">
        <v>63.9</v>
      </c>
      <c r="BN11">
        <v>64.7</v>
      </c>
      <c r="BO11">
        <v>64.8</v>
      </c>
      <c r="BP11">
        <v>65.2</v>
      </c>
      <c r="BQ11">
        <v>66.900000000000006</v>
      </c>
      <c r="BR11">
        <v>67.3</v>
      </c>
      <c r="BS11">
        <v>66.7</v>
      </c>
      <c r="BT11">
        <v>66.400000000000006</v>
      </c>
      <c r="BU11">
        <v>65.900000000000006</v>
      </c>
      <c r="BV11">
        <v>66</v>
      </c>
      <c r="BW11">
        <v>65.400000000000006</v>
      </c>
      <c r="BX11">
        <v>65.3</v>
      </c>
      <c r="BY11">
        <v>64.900000000000006</v>
      </c>
      <c r="BZ11">
        <v>65</v>
      </c>
      <c r="CA11">
        <v>65.400000000000006</v>
      </c>
      <c r="CB11">
        <v>65.099999999999994</v>
      </c>
      <c r="CC11">
        <v>66.5</v>
      </c>
      <c r="CD11">
        <v>66.599999999999994</v>
      </c>
      <c r="CE11">
        <v>66.3</v>
      </c>
      <c r="CF11">
        <v>66.400000000000006</v>
      </c>
      <c r="CG11">
        <v>65</v>
      </c>
      <c r="CH11">
        <v>65.400000000000006</v>
      </c>
      <c r="CI11">
        <v>65</v>
      </c>
      <c r="CJ11">
        <v>64.7</v>
      </c>
      <c r="CK11">
        <v>64.2</v>
      </c>
      <c r="CL11">
        <v>64.7</v>
      </c>
    </row>
    <row r="12" spans="1:90" x14ac:dyDescent="0.3">
      <c r="A12" t="s">
        <v>34</v>
      </c>
      <c r="B12" t="s">
        <v>14</v>
      </c>
      <c r="E12">
        <v>61.3</v>
      </c>
      <c r="F12">
        <v>61.5</v>
      </c>
      <c r="G12">
        <v>61.9</v>
      </c>
      <c r="H12">
        <v>62.2</v>
      </c>
      <c r="I12">
        <v>63.3</v>
      </c>
      <c r="J12">
        <v>64.099999999999994</v>
      </c>
      <c r="K12">
        <v>63.6</v>
      </c>
      <c r="L12">
        <v>63.5</v>
      </c>
      <c r="M12">
        <v>62.4</v>
      </c>
      <c r="N12">
        <v>62.4</v>
      </c>
      <c r="O12">
        <v>62.7</v>
      </c>
      <c r="P12">
        <v>62.6</v>
      </c>
      <c r="Q12">
        <v>61.7</v>
      </c>
      <c r="R12">
        <v>61.8</v>
      </c>
      <c r="S12">
        <v>61.8</v>
      </c>
      <c r="T12">
        <v>62</v>
      </c>
      <c r="U12">
        <v>62.3</v>
      </c>
      <c r="V12">
        <v>63</v>
      </c>
      <c r="W12">
        <v>63.1</v>
      </c>
      <c r="X12">
        <v>63.1</v>
      </c>
      <c r="Y12">
        <v>63.3</v>
      </c>
      <c r="Z12">
        <v>63.1</v>
      </c>
      <c r="AA12">
        <v>63.1</v>
      </c>
      <c r="AB12">
        <v>63</v>
      </c>
      <c r="AC12">
        <v>62.5</v>
      </c>
      <c r="AD12">
        <v>62.9</v>
      </c>
      <c r="AE12">
        <v>62.9</v>
      </c>
      <c r="AF12">
        <v>63</v>
      </c>
      <c r="AG12">
        <v>64</v>
      </c>
      <c r="AH12">
        <v>64.400000000000006</v>
      </c>
      <c r="AI12">
        <v>63.8</v>
      </c>
      <c r="AJ12">
        <v>63.4</v>
      </c>
      <c r="AK12">
        <v>62.7</v>
      </c>
      <c r="AL12">
        <v>63.3</v>
      </c>
      <c r="AM12">
        <v>62.6</v>
      </c>
      <c r="AN12">
        <v>62.3</v>
      </c>
      <c r="AO12">
        <v>61.5</v>
      </c>
      <c r="AP12">
        <v>61.5</v>
      </c>
      <c r="AQ12">
        <v>57.5</v>
      </c>
      <c r="AR12">
        <v>51.7</v>
      </c>
      <c r="AS12">
        <v>53.4</v>
      </c>
      <c r="AT12">
        <v>56.9</v>
      </c>
      <c r="AU12">
        <v>58.2</v>
      </c>
      <c r="AV12">
        <v>58.3</v>
      </c>
      <c r="AW12">
        <v>59.6</v>
      </c>
      <c r="AX12">
        <v>60.5</v>
      </c>
      <c r="AY12">
        <v>60.6</v>
      </c>
      <c r="AZ12">
        <v>60.3</v>
      </c>
      <c r="BA12">
        <v>59.8</v>
      </c>
      <c r="BB12">
        <v>60.5</v>
      </c>
      <c r="BC12">
        <v>61.1</v>
      </c>
      <c r="BD12">
        <v>60.3</v>
      </c>
      <c r="BE12">
        <v>60.8</v>
      </c>
      <c r="BF12">
        <v>62.1</v>
      </c>
      <c r="BG12">
        <v>62</v>
      </c>
      <c r="BH12">
        <v>61.9</v>
      </c>
      <c r="BI12">
        <v>61.8</v>
      </c>
      <c r="BJ12">
        <v>61.7</v>
      </c>
      <c r="BK12">
        <v>61.8</v>
      </c>
      <c r="BL12">
        <v>61.2</v>
      </c>
      <c r="BM12">
        <v>60.5</v>
      </c>
      <c r="BN12">
        <v>61.6</v>
      </c>
      <c r="BO12">
        <v>61.6</v>
      </c>
      <c r="BP12">
        <v>61.8</v>
      </c>
      <c r="BQ12">
        <v>62.7</v>
      </c>
      <c r="BR12">
        <v>62.8</v>
      </c>
      <c r="BS12">
        <v>62.7</v>
      </c>
      <c r="BT12">
        <v>62.3</v>
      </c>
      <c r="BU12">
        <v>62.6</v>
      </c>
      <c r="BV12">
        <v>62.4</v>
      </c>
      <c r="BW12">
        <v>62.1</v>
      </c>
      <c r="BX12">
        <v>61.9</v>
      </c>
      <c r="BY12">
        <v>61.2</v>
      </c>
      <c r="BZ12">
        <v>61.5</v>
      </c>
      <c r="CA12">
        <v>61.6</v>
      </c>
      <c r="CB12">
        <v>61.6</v>
      </c>
      <c r="CC12">
        <v>62.2</v>
      </c>
      <c r="CD12">
        <v>62.3</v>
      </c>
      <c r="CE12">
        <v>61.8</v>
      </c>
      <c r="CF12">
        <v>61.8</v>
      </c>
      <c r="CG12">
        <v>62.1</v>
      </c>
      <c r="CH12">
        <v>61.9</v>
      </c>
      <c r="CI12">
        <v>61.8</v>
      </c>
      <c r="CJ12">
        <v>61.7</v>
      </c>
      <c r="CK12">
        <v>60.8</v>
      </c>
      <c r="CL12">
        <v>61.2</v>
      </c>
    </row>
    <row r="16" spans="1:90" x14ac:dyDescent="0.3">
      <c r="D16" t="s">
        <v>0</v>
      </c>
    </row>
    <row r="17" spans="4:4" x14ac:dyDescent="0.3">
      <c r="D17" t="s">
        <v>1</v>
      </c>
    </row>
    <row r="18" spans="4:4" x14ac:dyDescent="0.3">
      <c r="D18" t="s">
        <v>2</v>
      </c>
    </row>
    <row r="19" spans="4:4" x14ac:dyDescent="0.3">
      <c r="D19" t="s">
        <v>3</v>
      </c>
    </row>
    <row r="20" spans="4:4" x14ac:dyDescent="0.3">
      <c r="D20" t="s">
        <v>4</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35867-4FBF-4E7A-9634-A5E7920684DB}">
  <dimension ref="A1"/>
  <sheetViews>
    <sheetView workbookViewId="0">
      <selection activeCell="N23" sqref="N23"/>
    </sheetView>
  </sheetViews>
  <sheetFormatPr defaultRowHeight="14.4" x14ac:dyDescent="0.3"/>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N21"/>
  <sheetViews>
    <sheetView topLeftCell="G13" zoomScale="180" zoomScaleNormal="180" workbookViewId="0">
      <selection activeCell="U24" sqref="U24"/>
    </sheetView>
  </sheetViews>
  <sheetFormatPr defaultRowHeight="14.4" x14ac:dyDescent="0.3"/>
  <sheetData>
    <row r="1" spans="1:92" x14ac:dyDescent="0.3">
      <c r="A1" t="s">
        <v>5</v>
      </c>
      <c r="B1" t="s">
        <v>6</v>
      </c>
      <c r="C1" t="s">
        <v>7</v>
      </c>
      <c r="D1" t="s">
        <v>8</v>
      </c>
      <c r="E1" s="1">
        <v>42736</v>
      </c>
      <c r="F1" s="1">
        <v>42767</v>
      </c>
      <c r="G1" s="1">
        <v>42795</v>
      </c>
      <c r="H1" s="1">
        <v>42826</v>
      </c>
      <c r="I1" s="1">
        <v>42856</v>
      </c>
      <c r="J1" s="1">
        <v>42887</v>
      </c>
      <c r="K1" s="1">
        <v>42917</v>
      </c>
      <c r="L1" s="1">
        <v>42948</v>
      </c>
      <c r="M1" s="1">
        <v>42979</v>
      </c>
      <c r="N1" s="1">
        <v>43009</v>
      </c>
      <c r="O1" s="1">
        <v>43040</v>
      </c>
      <c r="P1" s="1">
        <v>43070</v>
      </c>
      <c r="Q1" s="1">
        <v>43101</v>
      </c>
      <c r="R1" s="1">
        <v>43132</v>
      </c>
      <c r="S1" s="1">
        <v>43160</v>
      </c>
      <c r="T1" s="1">
        <v>43191</v>
      </c>
      <c r="U1" s="1">
        <v>43221</v>
      </c>
      <c r="V1" s="1">
        <v>43252</v>
      </c>
      <c r="W1" s="1">
        <v>43282</v>
      </c>
      <c r="X1" s="1">
        <v>43313</v>
      </c>
      <c r="Y1" s="1">
        <v>43344</v>
      </c>
      <c r="Z1" s="1">
        <v>43374</v>
      </c>
      <c r="AA1" s="1">
        <v>43405</v>
      </c>
      <c r="AB1" s="1">
        <v>43435</v>
      </c>
      <c r="AC1" s="1">
        <v>43466</v>
      </c>
      <c r="AD1" s="1">
        <v>43497</v>
      </c>
      <c r="AE1" s="1">
        <v>43525</v>
      </c>
      <c r="AF1" s="1">
        <v>43556</v>
      </c>
      <c r="AG1" s="1">
        <v>43586</v>
      </c>
      <c r="AH1" s="1">
        <v>43617</v>
      </c>
      <c r="AI1" s="1">
        <v>43647</v>
      </c>
      <c r="AJ1" s="1">
        <v>43678</v>
      </c>
      <c r="AK1" s="1">
        <v>43709</v>
      </c>
      <c r="AL1" s="1">
        <v>43739</v>
      </c>
      <c r="AM1" s="1">
        <v>43770</v>
      </c>
      <c r="AN1" s="1">
        <v>43800</v>
      </c>
      <c r="AO1" s="1">
        <v>43831</v>
      </c>
      <c r="AP1" s="1">
        <v>43862</v>
      </c>
      <c r="AQ1" s="1">
        <v>43891</v>
      </c>
      <c r="AR1" s="1">
        <v>43922</v>
      </c>
      <c r="AS1" s="1">
        <v>43952</v>
      </c>
      <c r="AT1" s="1">
        <v>43983</v>
      </c>
      <c r="AU1" s="1">
        <v>44013</v>
      </c>
      <c r="AV1" s="1">
        <v>44044</v>
      </c>
      <c r="AW1" s="1">
        <v>44075</v>
      </c>
      <c r="AX1" s="1">
        <v>44105</v>
      </c>
      <c r="AY1" s="1">
        <v>44136</v>
      </c>
      <c r="AZ1" s="1">
        <v>44166</v>
      </c>
      <c r="BA1" s="1">
        <v>44197</v>
      </c>
      <c r="BB1" s="1">
        <v>44228</v>
      </c>
      <c r="BC1" s="1">
        <v>44256</v>
      </c>
      <c r="BD1" s="1">
        <v>44287</v>
      </c>
      <c r="BE1" s="1">
        <v>44317</v>
      </c>
      <c r="BF1" s="1">
        <v>44348</v>
      </c>
      <c r="BG1" s="1">
        <v>44378</v>
      </c>
      <c r="BH1" s="1">
        <v>44409</v>
      </c>
      <c r="BI1" s="1">
        <v>44440</v>
      </c>
      <c r="BJ1" s="1">
        <v>44470</v>
      </c>
      <c r="BK1" s="1">
        <v>44501</v>
      </c>
      <c r="BL1" s="1">
        <v>44531</v>
      </c>
      <c r="BM1" s="1">
        <v>44562</v>
      </c>
      <c r="BN1" s="1">
        <v>44593</v>
      </c>
      <c r="BO1" s="1">
        <v>44621</v>
      </c>
      <c r="BP1" s="1">
        <v>44652</v>
      </c>
      <c r="BQ1" s="1">
        <v>44682</v>
      </c>
      <c r="BR1" s="1">
        <v>44713</v>
      </c>
      <c r="BS1" s="1">
        <v>44743</v>
      </c>
      <c r="BT1" s="1">
        <v>44774</v>
      </c>
      <c r="BU1" s="1">
        <v>44805</v>
      </c>
      <c r="BV1" s="1">
        <v>44835</v>
      </c>
      <c r="BW1" s="1">
        <v>44866</v>
      </c>
      <c r="BX1" s="1">
        <v>44896</v>
      </c>
      <c r="BY1" s="1">
        <v>44927</v>
      </c>
      <c r="BZ1" s="1">
        <v>44958</v>
      </c>
      <c r="CA1" s="1">
        <v>44986</v>
      </c>
      <c r="CB1" s="1">
        <v>45017</v>
      </c>
      <c r="CC1" s="1">
        <v>45047</v>
      </c>
      <c r="CD1" s="1">
        <v>45078</v>
      </c>
      <c r="CE1" s="1">
        <v>45108</v>
      </c>
      <c r="CF1" s="1">
        <v>45139</v>
      </c>
      <c r="CG1" s="1">
        <v>45170</v>
      </c>
      <c r="CH1" s="1">
        <v>45200</v>
      </c>
      <c r="CI1" s="1">
        <v>45231</v>
      </c>
      <c r="CJ1" s="1">
        <v>45261</v>
      </c>
      <c r="CK1" s="1">
        <v>45292</v>
      </c>
      <c r="CL1" s="1">
        <v>45323</v>
      </c>
    </row>
    <row r="2" spans="1:92" x14ac:dyDescent="0.3">
      <c r="A2" t="s">
        <v>24</v>
      </c>
      <c r="B2" t="s">
        <v>10</v>
      </c>
      <c r="C2" t="s">
        <v>11</v>
      </c>
      <c r="D2" t="s">
        <v>12</v>
      </c>
      <c r="E2">
        <v>7.2</v>
      </c>
      <c r="F2">
        <v>7</v>
      </c>
      <c r="G2">
        <v>7.2</v>
      </c>
      <c r="H2">
        <v>6.8</v>
      </c>
      <c r="I2">
        <v>6.6</v>
      </c>
      <c r="J2">
        <v>6.1</v>
      </c>
      <c r="K2">
        <v>6.6</v>
      </c>
      <c r="L2">
        <v>6.9</v>
      </c>
      <c r="M2">
        <v>5.7</v>
      </c>
      <c r="N2">
        <v>5.8</v>
      </c>
      <c r="O2">
        <v>5.6</v>
      </c>
      <c r="P2">
        <v>5.6</v>
      </c>
      <c r="Q2">
        <v>6.3</v>
      </c>
      <c r="R2">
        <v>6.3</v>
      </c>
      <c r="S2">
        <v>6.3</v>
      </c>
      <c r="T2">
        <v>6</v>
      </c>
      <c r="U2">
        <v>5.9</v>
      </c>
      <c r="V2">
        <v>5.7</v>
      </c>
      <c r="W2">
        <v>6</v>
      </c>
      <c r="X2">
        <v>6.6</v>
      </c>
      <c r="Y2">
        <v>5.4</v>
      </c>
      <c r="Z2">
        <v>5.2</v>
      </c>
      <c r="AA2">
        <v>5.2</v>
      </c>
      <c r="AB2">
        <v>5.2</v>
      </c>
      <c r="AC2">
        <v>6.2</v>
      </c>
      <c r="AD2">
        <v>6.1</v>
      </c>
      <c r="AE2">
        <v>6.3</v>
      </c>
      <c r="AF2">
        <v>5.9</v>
      </c>
      <c r="AG2">
        <v>5.5</v>
      </c>
      <c r="AH2">
        <v>5.3</v>
      </c>
      <c r="AI2">
        <v>6</v>
      </c>
      <c r="AJ2">
        <v>6.4</v>
      </c>
      <c r="AK2">
        <v>5.0999999999999996</v>
      </c>
      <c r="AL2">
        <v>5</v>
      </c>
      <c r="AM2">
        <v>5.4</v>
      </c>
      <c r="AN2">
        <v>5.0999999999999996</v>
      </c>
      <c r="AO2">
        <v>5.9</v>
      </c>
      <c r="AP2">
        <v>6</v>
      </c>
      <c r="AQ2">
        <v>8.9</v>
      </c>
      <c r="AR2">
        <v>14</v>
      </c>
      <c r="AS2">
        <v>14.3</v>
      </c>
      <c r="AT2">
        <v>11.9</v>
      </c>
      <c r="AU2">
        <v>11.4</v>
      </c>
      <c r="AV2">
        <v>11.1</v>
      </c>
      <c r="AW2">
        <v>8.4</v>
      </c>
      <c r="AX2">
        <v>8.1999999999999993</v>
      </c>
      <c r="AY2">
        <v>8</v>
      </c>
      <c r="AZ2">
        <v>8.1999999999999993</v>
      </c>
      <c r="BA2">
        <v>9.9</v>
      </c>
      <c r="BB2">
        <v>8.8000000000000007</v>
      </c>
      <c r="BC2">
        <v>8.1999999999999993</v>
      </c>
      <c r="BD2">
        <v>8.4</v>
      </c>
      <c r="BE2">
        <v>8.4</v>
      </c>
      <c r="BF2">
        <v>7.4</v>
      </c>
      <c r="BG2">
        <v>7.7</v>
      </c>
      <c r="BH2">
        <v>8.1</v>
      </c>
      <c r="BI2">
        <v>6.5</v>
      </c>
      <c r="BJ2">
        <v>5.9</v>
      </c>
      <c r="BK2">
        <v>5.7</v>
      </c>
      <c r="BL2">
        <v>5.5</v>
      </c>
      <c r="BM2">
        <v>7</v>
      </c>
      <c r="BN2">
        <v>5.7</v>
      </c>
      <c r="BO2">
        <v>5.7</v>
      </c>
      <c r="BP2">
        <v>5.5</v>
      </c>
      <c r="BQ2">
        <v>5.0999999999999996</v>
      </c>
      <c r="BR2">
        <v>4.7</v>
      </c>
      <c r="BS2">
        <v>5.2</v>
      </c>
      <c r="BT2">
        <v>6</v>
      </c>
      <c r="BU2">
        <v>4.8</v>
      </c>
      <c r="BV2">
        <v>4.7</v>
      </c>
      <c r="BW2">
        <v>4.7</v>
      </c>
      <c r="BX2">
        <v>4.5</v>
      </c>
      <c r="BY2">
        <v>5.5</v>
      </c>
      <c r="BZ2">
        <v>5.3</v>
      </c>
      <c r="CA2">
        <v>5.4</v>
      </c>
      <c r="CB2">
        <v>5.2</v>
      </c>
      <c r="CC2">
        <v>5.2</v>
      </c>
      <c r="CD2">
        <v>5.2</v>
      </c>
      <c r="CE2">
        <v>5.9</v>
      </c>
      <c r="CF2">
        <v>6.3</v>
      </c>
      <c r="CG2">
        <v>5.2</v>
      </c>
      <c r="CH2">
        <v>5.3</v>
      </c>
      <c r="CI2">
        <v>5.3</v>
      </c>
      <c r="CJ2">
        <v>5.3</v>
      </c>
      <c r="CK2">
        <v>6.1</v>
      </c>
      <c r="CL2">
        <v>6</v>
      </c>
      <c r="CN2" s="2">
        <f>AVERAGE(E2:CL2)</f>
        <v>6.5476744186046476</v>
      </c>
    </row>
    <row r="3" spans="1:92" x14ac:dyDescent="0.3">
      <c r="A3" t="s">
        <v>25</v>
      </c>
      <c r="B3" t="s">
        <v>10</v>
      </c>
      <c r="E3">
        <v>16.8</v>
      </c>
      <c r="F3">
        <v>17</v>
      </c>
      <c r="G3">
        <v>18.2</v>
      </c>
      <c r="H3">
        <v>17.100000000000001</v>
      </c>
      <c r="I3">
        <v>14.8</v>
      </c>
      <c r="J3">
        <v>13.6</v>
      </c>
      <c r="K3">
        <v>13.7</v>
      </c>
      <c r="L3">
        <v>13.9</v>
      </c>
      <c r="M3">
        <v>13.6</v>
      </c>
      <c r="N3">
        <v>13.5</v>
      </c>
      <c r="O3">
        <v>15.1</v>
      </c>
      <c r="P3">
        <v>15.4</v>
      </c>
      <c r="Q3">
        <v>17.3</v>
      </c>
      <c r="R3">
        <v>16.899999999999999</v>
      </c>
      <c r="S3">
        <v>16.899999999999999</v>
      </c>
      <c r="T3">
        <v>16.3</v>
      </c>
      <c r="U3">
        <v>14.3</v>
      </c>
      <c r="V3">
        <v>13.3</v>
      </c>
      <c r="W3">
        <v>13.9</v>
      </c>
      <c r="X3">
        <v>13</v>
      </c>
      <c r="Y3">
        <v>11.9</v>
      </c>
      <c r="Z3">
        <v>10.6</v>
      </c>
      <c r="AA3">
        <v>12.2</v>
      </c>
      <c r="AB3">
        <v>12.2</v>
      </c>
      <c r="AC3">
        <v>13.5</v>
      </c>
      <c r="AD3">
        <v>13.4</v>
      </c>
      <c r="AE3">
        <v>13.9</v>
      </c>
      <c r="AF3">
        <v>13.4</v>
      </c>
      <c r="AG3">
        <v>12.4</v>
      </c>
      <c r="AH3">
        <v>11.9</v>
      </c>
      <c r="AI3">
        <v>11.7</v>
      </c>
      <c r="AJ3">
        <v>11.9</v>
      </c>
      <c r="AK3">
        <v>9.8000000000000007</v>
      </c>
      <c r="AL3">
        <v>10.5</v>
      </c>
      <c r="AM3">
        <v>11.6</v>
      </c>
      <c r="AN3">
        <v>12.6</v>
      </c>
      <c r="AO3">
        <v>13.8</v>
      </c>
      <c r="AP3">
        <v>13.9</v>
      </c>
      <c r="AQ3">
        <v>13.9</v>
      </c>
      <c r="AR3">
        <v>18.3</v>
      </c>
      <c r="AS3">
        <v>17.8</v>
      </c>
      <c r="AT3">
        <v>16.100000000000001</v>
      </c>
      <c r="AU3">
        <v>16</v>
      </c>
      <c r="AV3">
        <v>13</v>
      </c>
      <c r="AW3">
        <v>12.8</v>
      </c>
      <c r="AX3">
        <v>11.6</v>
      </c>
      <c r="AY3">
        <v>12.3</v>
      </c>
      <c r="AZ3">
        <v>13.1</v>
      </c>
      <c r="BA3">
        <v>14.2</v>
      </c>
      <c r="BB3">
        <v>17.3</v>
      </c>
      <c r="BC3">
        <v>15.4</v>
      </c>
      <c r="BD3">
        <v>15.4</v>
      </c>
      <c r="BE3">
        <v>13.2</v>
      </c>
      <c r="BF3">
        <v>11.6</v>
      </c>
      <c r="BG3">
        <v>11.8</v>
      </c>
      <c r="BH3">
        <v>12.4</v>
      </c>
      <c r="BI3">
        <v>12</v>
      </c>
      <c r="BJ3">
        <v>11.8</v>
      </c>
      <c r="BK3">
        <v>10.3</v>
      </c>
      <c r="BL3">
        <v>11.9</v>
      </c>
      <c r="BM3">
        <v>15.9</v>
      </c>
      <c r="BN3">
        <v>14.7</v>
      </c>
      <c r="BO3">
        <v>15.4</v>
      </c>
      <c r="BP3">
        <v>13.6</v>
      </c>
      <c r="BQ3">
        <v>10.199999999999999</v>
      </c>
      <c r="BR3">
        <v>9.1999999999999993</v>
      </c>
      <c r="BS3">
        <v>9.4</v>
      </c>
      <c r="BT3">
        <v>9.9</v>
      </c>
      <c r="BU3">
        <v>8.8000000000000007</v>
      </c>
      <c r="BV3">
        <v>9.4</v>
      </c>
      <c r="BW3">
        <v>9.9</v>
      </c>
      <c r="BX3">
        <v>9.5</v>
      </c>
      <c r="BY3">
        <v>13.5</v>
      </c>
      <c r="BZ3">
        <v>11.4</v>
      </c>
      <c r="CA3">
        <v>12</v>
      </c>
      <c r="CB3">
        <v>11.6</v>
      </c>
      <c r="CC3">
        <v>10.199999999999999</v>
      </c>
      <c r="CD3">
        <v>8.1</v>
      </c>
      <c r="CE3">
        <v>8.1</v>
      </c>
      <c r="CF3">
        <v>8</v>
      </c>
      <c r="CG3">
        <v>8.4</v>
      </c>
      <c r="CH3">
        <v>8.9</v>
      </c>
      <c r="CI3">
        <v>9.4</v>
      </c>
      <c r="CJ3">
        <v>10.199999999999999</v>
      </c>
      <c r="CK3">
        <v>12.3</v>
      </c>
      <c r="CL3">
        <v>11.6</v>
      </c>
      <c r="CN3" s="2">
        <f t="shared" ref="CN3:CN12" si="0">AVERAGE(E3:CL3)</f>
        <v>12.879069767441857</v>
      </c>
    </row>
    <row r="4" spans="1:92" x14ac:dyDescent="0.3">
      <c r="A4" t="s">
        <v>26</v>
      </c>
      <c r="B4" t="s">
        <v>10</v>
      </c>
      <c r="E4">
        <v>11.9</v>
      </c>
      <c r="F4">
        <v>12.2</v>
      </c>
      <c r="G4">
        <v>12.5</v>
      </c>
      <c r="H4">
        <v>13.4</v>
      </c>
      <c r="I4">
        <v>8.8000000000000007</v>
      </c>
      <c r="J4">
        <v>6.8</v>
      </c>
      <c r="K4">
        <v>8.8000000000000007</v>
      </c>
      <c r="L4">
        <v>7.3</v>
      </c>
      <c r="M4">
        <v>7.5</v>
      </c>
      <c r="N4">
        <v>8.9</v>
      </c>
      <c r="O4">
        <v>9.6</v>
      </c>
      <c r="P4">
        <v>10.7</v>
      </c>
      <c r="Q4">
        <v>13.6</v>
      </c>
      <c r="R4">
        <v>12.3</v>
      </c>
      <c r="S4">
        <v>13</v>
      </c>
      <c r="T4">
        <v>15.6</v>
      </c>
      <c r="U4">
        <v>8.4</v>
      </c>
      <c r="V4">
        <v>6.1</v>
      </c>
      <c r="W4">
        <v>8.5</v>
      </c>
      <c r="X4">
        <v>7.5</v>
      </c>
      <c r="Y4">
        <v>6.4</v>
      </c>
      <c r="Z4">
        <v>7.3</v>
      </c>
      <c r="AA4">
        <v>9.6999999999999993</v>
      </c>
      <c r="AB4">
        <v>10.8</v>
      </c>
      <c r="AC4">
        <v>12.6</v>
      </c>
      <c r="AD4">
        <v>12.2</v>
      </c>
      <c r="AE4">
        <v>11.5</v>
      </c>
      <c r="AF4">
        <v>12.6</v>
      </c>
      <c r="AG4">
        <v>7.6</v>
      </c>
      <c r="AH4">
        <v>6.5</v>
      </c>
      <c r="AI4">
        <v>7.7</v>
      </c>
      <c r="AJ4">
        <v>7</v>
      </c>
      <c r="AK4">
        <v>6.5</v>
      </c>
      <c r="AL4">
        <v>6.6</v>
      </c>
      <c r="AM4">
        <v>8.1999999999999993</v>
      </c>
      <c r="AN4">
        <v>8.5</v>
      </c>
      <c r="AO4">
        <v>9.3000000000000007</v>
      </c>
      <c r="AP4">
        <v>10.1</v>
      </c>
      <c r="AQ4">
        <v>11.8</v>
      </c>
      <c r="AR4">
        <v>15.1</v>
      </c>
      <c r="AS4">
        <v>13.1</v>
      </c>
      <c r="AT4">
        <v>10</v>
      </c>
      <c r="AU4">
        <v>10.199999999999999</v>
      </c>
      <c r="AV4">
        <v>8.1999999999999993</v>
      </c>
      <c r="AW4">
        <v>7.9</v>
      </c>
      <c r="AX4">
        <v>8.5</v>
      </c>
      <c r="AY4">
        <v>11.2</v>
      </c>
      <c r="AZ4">
        <v>11.5</v>
      </c>
      <c r="BA4">
        <v>10.8</v>
      </c>
      <c r="BB4">
        <v>12.5</v>
      </c>
      <c r="BC4">
        <v>10.9</v>
      </c>
      <c r="BD4">
        <v>12.5</v>
      </c>
      <c r="BE4">
        <v>9.6999999999999993</v>
      </c>
      <c r="BF4">
        <v>8.3000000000000007</v>
      </c>
      <c r="BG4">
        <v>9.5</v>
      </c>
      <c r="BH4">
        <v>8.9</v>
      </c>
      <c r="BI4">
        <v>8.5</v>
      </c>
      <c r="BJ4">
        <v>7.7</v>
      </c>
      <c r="BK4">
        <v>9.3000000000000007</v>
      </c>
      <c r="BL4">
        <v>9.1</v>
      </c>
      <c r="BM4">
        <v>12.1</v>
      </c>
      <c r="BN4">
        <v>11.7</v>
      </c>
      <c r="BO4">
        <v>10.8</v>
      </c>
      <c r="BP4">
        <v>10.1</v>
      </c>
      <c r="BQ4">
        <v>6.3</v>
      </c>
      <c r="BR4">
        <v>4.2</v>
      </c>
      <c r="BS4">
        <v>5.6</v>
      </c>
      <c r="BT4">
        <v>5.9</v>
      </c>
      <c r="BU4">
        <v>6.3</v>
      </c>
      <c r="BV4">
        <v>5.2</v>
      </c>
      <c r="BW4">
        <v>7.5</v>
      </c>
      <c r="BX4">
        <v>5.9</v>
      </c>
      <c r="BY4">
        <v>9.3000000000000007</v>
      </c>
      <c r="BZ4">
        <v>8.9</v>
      </c>
      <c r="CA4">
        <v>8.4</v>
      </c>
      <c r="CB4">
        <v>8.9</v>
      </c>
      <c r="CC4">
        <v>6</v>
      </c>
      <c r="CD4">
        <v>6.2</v>
      </c>
      <c r="CE4">
        <v>7.1</v>
      </c>
      <c r="CF4">
        <v>6.5</v>
      </c>
      <c r="CG4">
        <v>4.5999999999999996</v>
      </c>
      <c r="CH4">
        <v>5.0999999999999996</v>
      </c>
      <c r="CI4">
        <v>8.1</v>
      </c>
      <c r="CJ4">
        <v>8.5</v>
      </c>
      <c r="CK4">
        <v>9.6</v>
      </c>
      <c r="CL4">
        <v>8.9</v>
      </c>
      <c r="CN4" s="2">
        <f t="shared" si="0"/>
        <v>9.1558139534883729</v>
      </c>
    </row>
    <row r="5" spans="1:92" x14ac:dyDescent="0.3">
      <c r="A5" t="s">
        <v>27</v>
      </c>
      <c r="B5" t="s">
        <v>10</v>
      </c>
      <c r="E5">
        <v>9</v>
      </c>
      <c r="F5">
        <v>9.5</v>
      </c>
      <c r="G5">
        <v>10.199999999999999</v>
      </c>
      <c r="H5">
        <v>9.6</v>
      </c>
      <c r="I5">
        <v>7.7</v>
      </c>
      <c r="J5">
        <v>8</v>
      </c>
      <c r="K5">
        <v>7.7</v>
      </c>
      <c r="L5">
        <v>8.6999999999999993</v>
      </c>
      <c r="M5">
        <v>7.9</v>
      </c>
      <c r="N5">
        <v>7.7</v>
      </c>
      <c r="O5">
        <v>8.6</v>
      </c>
      <c r="P5">
        <v>7.6</v>
      </c>
      <c r="Q5">
        <v>9.1999999999999993</v>
      </c>
      <c r="R5">
        <v>9.5</v>
      </c>
      <c r="S5">
        <v>9.3000000000000007</v>
      </c>
      <c r="T5">
        <v>8.3000000000000007</v>
      </c>
      <c r="U5">
        <v>6.9</v>
      </c>
      <c r="V5">
        <v>7</v>
      </c>
      <c r="W5">
        <v>7.9</v>
      </c>
      <c r="X5">
        <v>8.6</v>
      </c>
      <c r="Y5">
        <v>6.8</v>
      </c>
      <c r="Z5">
        <v>7</v>
      </c>
      <c r="AA5">
        <v>7</v>
      </c>
      <c r="AB5">
        <v>6.6</v>
      </c>
      <c r="AC5">
        <v>7.8</v>
      </c>
      <c r="AD5">
        <v>7.7</v>
      </c>
      <c r="AE5">
        <v>7.7</v>
      </c>
      <c r="AF5">
        <v>8.1</v>
      </c>
      <c r="AG5">
        <v>6.6</v>
      </c>
      <c r="AH5">
        <v>6.3</v>
      </c>
      <c r="AI5">
        <v>7.1</v>
      </c>
      <c r="AJ5">
        <v>8.4</v>
      </c>
      <c r="AK5">
        <v>6.5</v>
      </c>
      <c r="AL5">
        <v>7.2</v>
      </c>
      <c r="AM5">
        <v>7.9</v>
      </c>
      <c r="AN5">
        <v>7.8</v>
      </c>
      <c r="AO5">
        <v>8.4</v>
      </c>
      <c r="AP5">
        <v>9</v>
      </c>
      <c r="AQ5">
        <v>10.7</v>
      </c>
      <c r="AR5">
        <v>13.5</v>
      </c>
      <c r="AS5">
        <v>14.2</v>
      </c>
      <c r="AT5">
        <v>12.7</v>
      </c>
      <c r="AU5">
        <v>10.6</v>
      </c>
      <c r="AV5">
        <v>10.7</v>
      </c>
      <c r="AW5">
        <v>6.7</v>
      </c>
      <c r="AX5">
        <v>8</v>
      </c>
      <c r="AY5">
        <v>6.4</v>
      </c>
      <c r="AZ5">
        <v>8.1</v>
      </c>
      <c r="BA5">
        <v>9.5</v>
      </c>
      <c r="BB5">
        <v>9.1999999999999993</v>
      </c>
      <c r="BC5">
        <v>9.9</v>
      </c>
      <c r="BD5">
        <v>8.9</v>
      </c>
      <c r="BE5">
        <v>10.3</v>
      </c>
      <c r="BF5">
        <v>8</v>
      </c>
      <c r="BG5">
        <v>8.3000000000000007</v>
      </c>
      <c r="BH5">
        <v>8.5</v>
      </c>
      <c r="BI5">
        <v>7.2</v>
      </c>
      <c r="BJ5">
        <v>7.4</v>
      </c>
      <c r="BK5">
        <v>8.4</v>
      </c>
      <c r="BL5">
        <v>7.2</v>
      </c>
      <c r="BM5">
        <v>7.5</v>
      </c>
      <c r="BN5">
        <v>7</v>
      </c>
      <c r="BO5">
        <v>7.6</v>
      </c>
      <c r="BP5">
        <v>6.4</v>
      </c>
      <c r="BQ5">
        <v>6.2</v>
      </c>
      <c r="BR5">
        <v>5.9</v>
      </c>
      <c r="BS5">
        <v>6.3</v>
      </c>
      <c r="BT5">
        <v>8</v>
      </c>
      <c r="BU5">
        <v>5.6</v>
      </c>
      <c r="BV5">
        <v>6.3</v>
      </c>
      <c r="BW5">
        <v>5.4</v>
      </c>
      <c r="BX5">
        <v>5.9</v>
      </c>
      <c r="BY5">
        <v>5.6</v>
      </c>
      <c r="BZ5">
        <v>6.2</v>
      </c>
      <c r="CA5">
        <v>6.3</v>
      </c>
      <c r="CB5">
        <v>6.7</v>
      </c>
      <c r="CC5">
        <v>5.4</v>
      </c>
      <c r="CD5">
        <v>6</v>
      </c>
      <c r="CE5">
        <v>7.7</v>
      </c>
      <c r="CF5">
        <v>7.5</v>
      </c>
      <c r="CG5">
        <v>6.4</v>
      </c>
      <c r="CH5">
        <v>6.1</v>
      </c>
      <c r="CI5">
        <v>6.4</v>
      </c>
      <c r="CJ5">
        <v>5.4</v>
      </c>
      <c r="CK5">
        <v>7.3</v>
      </c>
      <c r="CL5">
        <v>6.3</v>
      </c>
      <c r="CN5" s="2">
        <f t="shared" si="0"/>
        <v>7.8441860465116244</v>
      </c>
    </row>
    <row r="6" spans="1:92" x14ac:dyDescent="0.3">
      <c r="A6" t="s">
        <v>28</v>
      </c>
      <c r="B6" t="s">
        <v>10</v>
      </c>
      <c r="E6">
        <v>9.9</v>
      </c>
      <c r="F6">
        <v>9.8000000000000007</v>
      </c>
      <c r="G6">
        <v>9.8000000000000007</v>
      </c>
      <c r="H6">
        <v>10.7</v>
      </c>
      <c r="I6">
        <v>8.6999999999999993</v>
      </c>
      <c r="J6">
        <v>7.1</v>
      </c>
      <c r="K6">
        <v>6.8</v>
      </c>
      <c r="L6">
        <v>7.8</v>
      </c>
      <c r="M6">
        <v>6.5</v>
      </c>
      <c r="N6">
        <v>7.1</v>
      </c>
      <c r="O6">
        <v>8.1</v>
      </c>
      <c r="P6">
        <v>7.7</v>
      </c>
      <c r="Q6">
        <v>10.3</v>
      </c>
      <c r="R6">
        <v>9.5</v>
      </c>
      <c r="S6">
        <v>9.5</v>
      </c>
      <c r="T6">
        <v>9.4</v>
      </c>
      <c r="U6">
        <v>7.8</v>
      </c>
      <c r="V6">
        <v>6.7</v>
      </c>
      <c r="W6">
        <v>7.4</v>
      </c>
      <c r="X6">
        <v>8.4</v>
      </c>
      <c r="Y6">
        <v>6.7</v>
      </c>
      <c r="Z6">
        <v>6.1</v>
      </c>
      <c r="AA6">
        <v>7.7</v>
      </c>
      <c r="AB6">
        <v>8.1999999999999993</v>
      </c>
      <c r="AC6">
        <v>9.8000000000000007</v>
      </c>
      <c r="AD6">
        <v>9.8000000000000007</v>
      </c>
      <c r="AE6">
        <v>9.1999999999999993</v>
      </c>
      <c r="AF6">
        <v>9.6999999999999993</v>
      </c>
      <c r="AG6">
        <v>7.7</v>
      </c>
      <c r="AH6">
        <v>6.7</v>
      </c>
      <c r="AI6">
        <v>8.8000000000000007</v>
      </c>
      <c r="AJ6">
        <v>8.6</v>
      </c>
      <c r="AK6">
        <v>6.4</v>
      </c>
      <c r="AL6">
        <v>7.1</v>
      </c>
      <c r="AM6">
        <v>7.5</v>
      </c>
      <c r="AN6">
        <v>6.9</v>
      </c>
      <c r="AO6">
        <v>9.1</v>
      </c>
      <c r="AP6">
        <v>8.1999999999999993</v>
      </c>
      <c r="AQ6">
        <v>10.7</v>
      </c>
      <c r="AR6">
        <v>16.399999999999999</v>
      </c>
      <c r="AS6">
        <v>13.7</v>
      </c>
      <c r="AT6">
        <v>9.8000000000000007</v>
      </c>
      <c r="AU6">
        <v>9.8000000000000007</v>
      </c>
      <c r="AV6">
        <v>9.9</v>
      </c>
      <c r="AW6">
        <v>8.9</v>
      </c>
      <c r="AX6">
        <v>8.9</v>
      </c>
      <c r="AY6">
        <v>9.6</v>
      </c>
      <c r="AZ6">
        <v>9.4</v>
      </c>
      <c r="BA6">
        <v>10.6</v>
      </c>
      <c r="BB6">
        <v>10.7</v>
      </c>
      <c r="BC6">
        <v>10.9</v>
      </c>
      <c r="BD6">
        <v>10.199999999999999</v>
      </c>
      <c r="BE6">
        <v>9.5</v>
      </c>
      <c r="BF6">
        <v>8.3000000000000007</v>
      </c>
      <c r="BG6">
        <v>9</v>
      </c>
      <c r="BH6">
        <v>9.4</v>
      </c>
      <c r="BI6">
        <v>8</v>
      </c>
      <c r="BJ6">
        <v>7.9</v>
      </c>
      <c r="BK6">
        <v>8.3000000000000007</v>
      </c>
      <c r="BL6">
        <v>7.4</v>
      </c>
      <c r="BM6">
        <v>9.9</v>
      </c>
      <c r="BN6">
        <v>8.1999999999999993</v>
      </c>
      <c r="BO6">
        <v>8.3000000000000007</v>
      </c>
      <c r="BP6">
        <v>7.6</v>
      </c>
      <c r="BQ6">
        <v>6.8</v>
      </c>
      <c r="BR6">
        <v>5.2</v>
      </c>
      <c r="BS6">
        <v>7.2</v>
      </c>
      <c r="BT6">
        <v>7.1</v>
      </c>
      <c r="BU6">
        <v>5.6</v>
      </c>
      <c r="BV6">
        <v>6.2</v>
      </c>
      <c r="BW6">
        <v>7</v>
      </c>
      <c r="BX6">
        <v>7.5</v>
      </c>
      <c r="BY6">
        <v>8.5</v>
      </c>
      <c r="BZ6">
        <v>6.8</v>
      </c>
      <c r="CA6">
        <v>6.6</v>
      </c>
      <c r="CB6">
        <v>7.1</v>
      </c>
      <c r="CC6">
        <v>6</v>
      </c>
      <c r="CD6">
        <v>5.3</v>
      </c>
      <c r="CE6">
        <v>6.2</v>
      </c>
      <c r="CF6">
        <v>7.8</v>
      </c>
      <c r="CG6">
        <v>6.3</v>
      </c>
      <c r="CH6">
        <v>5.5</v>
      </c>
      <c r="CI6">
        <v>6.3</v>
      </c>
      <c r="CJ6">
        <v>6.4</v>
      </c>
      <c r="CK6">
        <v>8.4</v>
      </c>
      <c r="CL6">
        <v>7.8</v>
      </c>
      <c r="CN6" s="2">
        <f t="shared" si="0"/>
        <v>8.2802325581395309</v>
      </c>
    </row>
    <row r="7" spans="1:92" x14ac:dyDescent="0.3">
      <c r="A7" t="s">
        <v>29</v>
      </c>
      <c r="B7" t="s">
        <v>10</v>
      </c>
      <c r="E7">
        <v>7.2</v>
      </c>
      <c r="F7">
        <v>7.1</v>
      </c>
      <c r="G7">
        <v>6.8</v>
      </c>
      <c r="H7">
        <v>6.9</v>
      </c>
      <c r="I7">
        <v>5.7</v>
      </c>
      <c r="J7">
        <v>5.7</v>
      </c>
      <c r="K7">
        <v>5.7</v>
      </c>
      <c r="L7">
        <v>6.6</v>
      </c>
      <c r="M7">
        <v>5.3</v>
      </c>
      <c r="N7">
        <v>5.6</v>
      </c>
      <c r="O7">
        <v>5</v>
      </c>
      <c r="P7">
        <v>5.0999999999999996</v>
      </c>
      <c r="Q7">
        <v>6.1</v>
      </c>
      <c r="R7">
        <v>6.7</v>
      </c>
      <c r="S7">
        <v>6.2</v>
      </c>
      <c r="T7">
        <v>5.7</v>
      </c>
      <c r="U7">
        <v>5</v>
      </c>
      <c r="V7">
        <v>4.9000000000000004</v>
      </c>
      <c r="W7">
        <v>5.2</v>
      </c>
      <c r="X7">
        <v>6.2</v>
      </c>
      <c r="Y7">
        <v>4.9000000000000004</v>
      </c>
      <c r="Z7">
        <v>4.7</v>
      </c>
      <c r="AA7">
        <v>4.9000000000000004</v>
      </c>
      <c r="AB7">
        <v>5.0999999999999996</v>
      </c>
      <c r="AC7">
        <v>6</v>
      </c>
      <c r="AD7">
        <v>6</v>
      </c>
      <c r="AE7">
        <v>6</v>
      </c>
      <c r="AF7">
        <v>5.0999999999999996</v>
      </c>
      <c r="AG7">
        <v>4.7</v>
      </c>
      <c r="AH7">
        <v>4.5999999999999996</v>
      </c>
      <c r="AI7">
        <v>4.5999999999999996</v>
      </c>
      <c r="AJ7">
        <v>5.0999999999999996</v>
      </c>
      <c r="AK7">
        <v>4.5</v>
      </c>
      <c r="AL7">
        <v>4.5</v>
      </c>
      <c r="AM7">
        <v>4.9000000000000004</v>
      </c>
      <c r="AN7">
        <v>4.8</v>
      </c>
      <c r="AO7">
        <v>5.6</v>
      </c>
      <c r="AP7">
        <v>5.2</v>
      </c>
      <c r="AQ7">
        <v>9</v>
      </c>
      <c r="AR7">
        <v>18.7</v>
      </c>
      <c r="AS7">
        <v>13.9</v>
      </c>
      <c r="AT7">
        <v>10.1</v>
      </c>
      <c r="AU7">
        <v>9.3000000000000007</v>
      </c>
      <c r="AV7">
        <v>9</v>
      </c>
      <c r="AW7">
        <v>6.5</v>
      </c>
      <c r="AX7">
        <v>7</v>
      </c>
      <c r="AY7">
        <v>6.8</v>
      </c>
      <c r="AZ7">
        <v>6.6</v>
      </c>
      <c r="BA7">
        <v>9.4</v>
      </c>
      <c r="BB7">
        <v>7</v>
      </c>
      <c r="BC7">
        <v>7.2</v>
      </c>
      <c r="BD7">
        <v>7</v>
      </c>
      <c r="BE7">
        <v>6.4</v>
      </c>
      <c r="BF7">
        <v>5.4</v>
      </c>
      <c r="BG7">
        <v>6.2</v>
      </c>
      <c r="BH7">
        <v>6.4</v>
      </c>
      <c r="BI7">
        <v>5.3</v>
      </c>
      <c r="BJ7">
        <v>4.8</v>
      </c>
      <c r="BK7">
        <v>4.2</v>
      </c>
      <c r="BL7">
        <v>4.5</v>
      </c>
      <c r="BM7">
        <v>6</v>
      </c>
      <c r="BN7">
        <v>4.8</v>
      </c>
      <c r="BO7">
        <v>4.5</v>
      </c>
      <c r="BP7">
        <v>4.5</v>
      </c>
      <c r="BQ7">
        <v>4</v>
      </c>
      <c r="BR7">
        <v>3.8</v>
      </c>
      <c r="BS7">
        <v>4.3</v>
      </c>
      <c r="BT7">
        <v>5</v>
      </c>
      <c r="BU7">
        <v>3.9</v>
      </c>
      <c r="BV7">
        <v>3.7</v>
      </c>
      <c r="BW7">
        <v>3.6</v>
      </c>
      <c r="BX7">
        <v>4</v>
      </c>
      <c r="BY7">
        <v>4.9000000000000004</v>
      </c>
      <c r="BZ7">
        <v>4.5</v>
      </c>
      <c r="CA7">
        <v>4.5999999999999996</v>
      </c>
      <c r="CB7">
        <v>4.4000000000000004</v>
      </c>
      <c r="CC7">
        <v>3.7</v>
      </c>
      <c r="CD7">
        <v>3.9</v>
      </c>
      <c r="CE7">
        <v>4.7</v>
      </c>
      <c r="CF7">
        <v>5</v>
      </c>
      <c r="CG7">
        <v>4</v>
      </c>
      <c r="CH7">
        <v>4.5999999999999996</v>
      </c>
      <c r="CI7">
        <v>4.9000000000000004</v>
      </c>
      <c r="CJ7">
        <v>4.5999999999999996</v>
      </c>
      <c r="CK7">
        <v>5.4</v>
      </c>
      <c r="CL7">
        <v>5.2</v>
      </c>
      <c r="CN7" s="2">
        <f t="shared" si="0"/>
        <v>5.7802325581395335</v>
      </c>
    </row>
    <row r="8" spans="1:92" x14ac:dyDescent="0.3">
      <c r="A8" t="s">
        <v>30</v>
      </c>
      <c r="B8" t="s">
        <v>10</v>
      </c>
      <c r="E8">
        <v>6.6</v>
      </c>
      <c r="F8">
        <v>6.3</v>
      </c>
      <c r="G8">
        <v>6.8</v>
      </c>
      <c r="H8">
        <v>5.9</v>
      </c>
      <c r="I8">
        <v>6.6</v>
      </c>
      <c r="J8">
        <v>6.2</v>
      </c>
      <c r="K8">
        <v>6.6</v>
      </c>
      <c r="L8">
        <v>6.4</v>
      </c>
      <c r="M8">
        <v>5.6</v>
      </c>
      <c r="N8">
        <v>5.5</v>
      </c>
      <c r="O8">
        <v>5.0999999999999996</v>
      </c>
      <c r="P8">
        <v>5.2</v>
      </c>
      <c r="Q8">
        <v>5.7</v>
      </c>
      <c r="R8">
        <v>5.6</v>
      </c>
      <c r="S8">
        <v>5.9</v>
      </c>
      <c r="T8">
        <v>5.4</v>
      </c>
      <c r="U8">
        <v>6</v>
      </c>
      <c r="V8">
        <v>5.9</v>
      </c>
      <c r="W8">
        <v>6.1</v>
      </c>
      <c r="X8">
        <v>6.6</v>
      </c>
      <c r="Y8">
        <v>5.6</v>
      </c>
      <c r="Z8">
        <v>5.3</v>
      </c>
      <c r="AA8">
        <v>4.9000000000000004</v>
      </c>
      <c r="AB8">
        <v>4.8</v>
      </c>
      <c r="AC8">
        <v>5.8</v>
      </c>
      <c r="AD8">
        <v>5.7</v>
      </c>
      <c r="AE8">
        <v>6.3</v>
      </c>
      <c r="AF8">
        <v>6</v>
      </c>
      <c r="AG8">
        <v>5.5</v>
      </c>
      <c r="AH8">
        <v>5.4</v>
      </c>
      <c r="AI8">
        <v>6.3</v>
      </c>
      <c r="AJ8">
        <v>6.4</v>
      </c>
      <c r="AK8">
        <v>5.0999999999999996</v>
      </c>
      <c r="AL8">
        <v>4.9000000000000004</v>
      </c>
      <c r="AM8">
        <v>4.9000000000000004</v>
      </c>
      <c r="AN8">
        <v>4.5999999999999996</v>
      </c>
      <c r="AO8">
        <v>5.3</v>
      </c>
      <c r="AP8">
        <v>5.6</v>
      </c>
      <c r="AQ8">
        <v>8.8000000000000007</v>
      </c>
      <c r="AR8">
        <v>12.1</v>
      </c>
      <c r="AS8">
        <v>14.6</v>
      </c>
      <c r="AT8">
        <v>12.4</v>
      </c>
      <c r="AU8">
        <v>12.5</v>
      </c>
      <c r="AV8">
        <v>11.8</v>
      </c>
      <c r="AW8">
        <v>9.1</v>
      </c>
      <c r="AX8">
        <v>8.6999999999999993</v>
      </c>
      <c r="AY8">
        <v>8.1</v>
      </c>
      <c r="AZ8">
        <v>8.8000000000000007</v>
      </c>
      <c r="BA8">
        <v>10.6</v>
      </c>
      <c r="BB8">
        <v>9.5</v>
      </c>
      <c r="BC8">
        <v>8.1</v>
      </c>
      <c r="BD8">
        <v>9.1999999999999993</v>
      </c>
      <c r="BE8">
        <v>9.8000000000000007</v>
      </c>
      <c r="BF8">
        <v>8.6</v>
      </c>
      <c r="BG8">
        <v>8.6</v>
      </c>
      <c r="BH8">
        <v>8.9</v>
      </c>
      <c r="BI8">
        <v>7.1</v>
      </c>
      <c r="BJ8">
        <v>6.3</v>
      </c>
      <c r="BK8">
        <v>5.8</v>
      </c>
      <c r="BL8">
        <v>5.5</v>
      </c>
      <c r="BM8">
        <v>7.6</v>
      </c>
      <c r="BN8">
        <v>5.7</v>
      </c>
      <c r="BO8">
        <v>5.7</v>
      </c>
      <c r="BP8">
        <v>5.4</v>
      </c>
      <c r="BQ8">
        <v>5.6</v>
      </c>
      <c r="BR8">
        <v>5.0999999999999996</v>
      </c>
      <c r="BS8">
        <v>5.6</v>
      </c>
      <c r="BT8">
        <v>6.4</v>
      </c>
      <c r="BU8">
        <v>5.4</v>
      </c>
      <c r="BV8">
        <v>5.2</v>
      </c>
      <c r="BW8">
        <v>5</v>
      </c>
      <c r="BX8">
        <v>4.5</v>
      </c>
      <c r="BY8">
        <v>5.4</v>
      </c>
      <c r="BZ8">
        <v>5.0999999999999996</v>
      </c>
      <c r="CA8">
        <v>5.4</v>
      </c>
      <c r="CB8">
        <v>4.9000000000000004</v>
      </c>
      <c r="CC8">
        <v>5.9</v>
      </c>
      <c r="CD8">
        <v>5.7</v>
      </c>
      <c r="CE8">
        <v>6.3</v>
      </c>
      <c r="CF8">
        <v>6.9</v>
      </c>
      <c r="CG8">
        <v>5.9</v>
      </c>
      <c r="CH8">
        <v>5.9</v>
      </c>
      <c r="CI8">
        <v>5.5</v>
      </c>
      <c r="CJ8">
        <v>5.5</v>
      </c>
      <c r="CK8">
        <v>6.3</v>
      </c>
      <c r="CL8">
        <v>6.5</v>
      </c>
      <c r="CN8" s="2">
        <f t="shared" si="0"/>
        <v>6.6476744186046517</v>
      </c>
    </row>
    <row r="9" spans="1:92" x14ac:dyDescent="0.3">
      <c r="A9" t="s">
        <v>31</v>
      </c>
      <c r="B9" t="s">
        <v>10</v>
      </c>
      <c r="E9">
        <v>6.2</v>
      </c>
      <c r="F9">
        <v>5.8</v>
      </c>
      <c r="G9">
        <v>5.8</v>
      </c>
      <c r="H9">
        <v>5.5</v>
      </c>
      <c r="I9">
        <v>5.0999999999999996</v>
      </c>
      <c r="J9">
        <v>4.7</v>
      </c>
      <c r="K9">
        <v>5.5</v>
      </c>
      <c r="L9">
        <v>6.1</v>
      </c>
      <c r="M9">
        <v>4.9000000000000004</v>
      </c>
      <c r="N9">
        <v>4.4000000000000004</v>
      </c>
      <c r="O9">
        <v>5.0999999999999996</v>
      </c>
      <c r="P9">
        <v>5.3</v>
      </c>
      <c r="Q9">
        <v>5.9</v>
      </c>
      <c r="R9">
        <v>6</v>
      </c>
      <c r="S9">
        <v>6.3</v>
      </c>
      <c r="T9">
        <v>6.3</v>
      </c>
      <c r="U9">
        <v>6.1</v>
      </c>
      <c r="V9">
        <v>5.4</v>
      </c>
      <c r="W9">
        <v>6.5</v>
      </c>
      <c r="X9">
        <v>6.9</v>
      </c>
      <c r="Y9">
        <v>5.3</v>
      </c>
      <c r="Z9">
        <v>5.4</v>
      </c>
      <c r="AA9">
        <v>5.4</v>
      </c>
      <c r="AB9">
        <v>5.7</v>
      </c>
      <c r="AC9">
        <v>6</v>
      </c>
      <c r="AD9">
        <v>5.6</v>
      </c>
      <c r="AE9">
        <v>5.2</v>
      </c>
      <c r="AF9">
        <v>5.3</v>
      </c>
      <c r="AG9">
        <v>5.2</v>
      </c>
      <c r="AH9">
        <v>5.0999999999999996</v>
      </c>
      <c r="AI9">
        <v>6.3</v>
      </c>
      <c r="AJ9">
        <v>6.3</v>
      </c>
      <c r="AK9">
        <v>4.5</v>
      </c>
      <c r="AL9">
        <v>4.8</v>
      </c>
      <c r="AM9">
        <v>5.3</v>
      </c>
      <c r="AN9">
        <v>4.4000000000000004</v>
      </c>
      <c r="AO9">
        <v>5.3</v>
      </c>
      <c r="AP9">
        <v>5.3</v>
      </c>
      <c r="AQ9">
        <v>6.8</v>
      </c>
      <c r="AR9">
        <v>11.7</v>
      </c>
      <c r="AS9">
        <v>11.7</v>
      </c>
      <c r="AT9">
        <v>9.6999999999999993</v>
      </c>
      <c r="AU9">
        <v>9.5</v>
      </c>
      <c r="AV9">
        <v>9.6999999999999993</v>
      </c>
      <c r="AW9">
        <v>6.8</v>
      </c>
      <c r="AX9">
        <v>6.4</v>
      </c>
      <c r="AY9">
        <v>7.3</v>
      </c>
      <c r="AZ9">
        <v>7.8</v>
      </c>
      <c r="BA9">
        <v>8.3000000000000007</v>
      </c>
      <c r="BB9">
        <v>7</v>
      </c>
      <c r="BC9">
        <v>7.1</v>
      </c>
      <c r="BD9">
        <v>7.5</v>
      </c>
      <c r="BE9">
        <v>7</v>
      </c>
      <c r="BF9">
        <v>7</v>
      </c>
      <c r="BG9">
        <v>6.9</v>
      </c>
      <c r="BH9">
        <v>7.6</v>
      </c>
      <c r="BI9">
        <v>5</v>
      </c>
      <c r="BJ9">
        <v>4.4000000000000004</v>
      </c>
      <c r="BK9">
        <v>4.7</v>
      </c>
      <c r="BL9">
        <v>4.8</v>
      </c>
      <c r="BM9">
        <v>5</v>
      </c>
      <c r="BN9">
        <v>4.5</v>
      </c>
      <c r="BO9">
        <v>4.7</v>
      </c>
      <c r="BP9">
        <v>5.0999999999999996</v>
      </c>
      <c r="BQ9">
        <v>4.3</v>
      </c>
      <c r="BR9">
        <v>3.7</v>
      </c>
      <c r="BS9">
        <v>4.5999999999999996</v>
      </c>
      <c r="BT9">
        <v>6.8</v>
      </c>
      <c r="BU9">
        <v>4</v>
      </c>
      <c r="BV9">
        <v>4.0999999999999996</v>
      </c>
      <c r="BW9">
        <v>3.8</v>
      </c>
      <c r="BX9">
        <v>4.0999999999999996</v>
      </c>
      <c r="BY9">
        <v>4.3</v>
      </c>
      <c r="BZ9">
        <v>4.5999999999999996</v>
      </c>
      <c r="CA9">
        <v>4.8</v>
      </c>
      <c r="CB9">
        <v>5.0999999999999996</v>
      </c>
      <c r="CC9">
        <v>4.8</v>
      </c>
      <c r="CD9">
        <v>4.0999999999999996</v>
      </c>
      <c r="CE9">
        <v>5.7</v>
      </c>
      <c r="CF9">
        <v>7</v>
      </c>
      <c r="CG9">
        <v>4.5999999999999996</v>
      </c>
      <c r="CH9">
        <v>4.5</v>
      </c>
      <c r="CI9">
        <v>4.4000000000000004</v>
      </c>
      <c r="CJ9">
        <v>3.9</v>
      </c>
      <c r="CK9">
        <v>4</v>
      </c>
      <c r="CL9">
        <v>4.5</v>
      </c>
      <c r="CN9" s="2">
        <f t="shared" si="0"/>
        <v>5.7662790697674442</v>
      </c>
    </row>
    <row r="10" spans="1:92" x14ac:dyDescent="0.3">
      <c r="A10" t="s">
        <v>32</v>
      </c>
      <c r="B10" t="s">
        <v>10</v>
      </c>
      <c r="E10">
        <v>7.3</v>
      </c>
      <c r="F10">
        <v>6.4</v>
      </c>
      <c r="G10">
        <v>6.8</v>
      </c>
      <c r="H10">
        <v>7</v>
      </c>
      <c r="I10">
        <v>6.7</v>
      </c>
      <c r="J10">
        <v>5.9</v>
      </c>
      <c r="K10">
        <v>6.9</v>
      </c>
      <c r="L10">
        <v>6.9</v>
      </c>
      <c r="M10">
        <v>5.5</v>
      </c>
      <c r="N10">
        <v>5.4</v>
      </c>
      <c r="O10">
        <v>5.9</v>
      </c>
      <c r="P10">
        <v>6.5</v>
      </c>
      <c r="Q10">
        <v>6.2</v>
      </c>
      <c r="R10">
        <v>5.9</v>
      </c>
      <c r="S10">
        <v>6.3</v>
      </c>
      <c r="T10">
        <v>6.9</v>
      </c>
      <c r="U10">
        <v>6.6</v>
      </c>
      <c r="V10">
        <v>6</v>
      </c>
      <c r="W10">
        <v>6.8</v>
      </c>
      <c r="X10">
        <v>7.3</v>
      </c>
      <c r="Y10">
        <v>5.6</v>
      </c>
      <c r="Z10">
        <v>5.5</v>
      </c>
      <c r="AA10">
        <v>4.9000000000000004</v>
      </c>
      <c r="AB10">
        <v>5.5</v>
      </c>
      <c r="AC10">
        <v>5.9</v>
      </c>
      <c r="AD10">
        <v>6</v>
      </c>
      <c r="AE10">
        <v>5.3</v>
      </c>
      <c r="AF10">
        <v>6.1</v>
      </c>
      <c r="AG10">
        <v>5.4</v>
      </c>
      <c r="AH10">
        <v>4.7</v>
      </c>
      <c r="AI10">
        <v>6.2</v>
      </c>
      <c r="AJ10">
        <v>6.4</v>
      </c>
      <c r="AK10">
        <v>4.8</v>
      </c>
      <c r="AL10">
        <v>4.3</v>
      </c>
      <c r="AM10">
        <v>5.8</v>
      </c>
      <c r="AN10">
        <v>5.4</v>
      </c>
      <c r="AO10">
        <v>6.3</v>
      </c>
      <c r="AP10">
        <v>6.6</v>
      </c>
      <c r="AQ10">
        <v>8.1999999999999993</v>
      </c>
      <c r="AR10">
        <v>12.6</v>
      </c>
      <c r="AS10">
        <v>12.5</v>
      </c>
      <c r="AT10">
        <v>10.4</v>
      </c>
      <c r="AU10">
        <v>9.6</v>
      </c>
      <c r="AV10">
        <v>9.5</v>
      </c>
      <c r="AW10">
        <v>5.9</v>
      </c>
      <c r="AX10">
        <v>5.5</v>
      </c>
      <c r="AY10">
        <v>6.6</v>
      </c>
      <c r="AZ10">
        <v>6.9</v>
      </c>
      <c r="BA10">
        <v>7.7</v>
      </c>
      <c r="BB10">
        <v>7.8</v>
      </c>
      <c r="BC10">
        <v>8</v>
      </c>
      <c r="BD10">
        <v>7.5</v>
      </c>
      <c r="BE10">
        <v>6.6</v>
      </c>
      <c r="BF10">
        <v>6.2</v>
      </c>
      <c r="BG10">
        <v>7.2</v>
      </c>
      <c r="BH10">
        <v>7.2</v>
      </c>
      <c r="BI10">
        <v>5.5</v>
      </c>
      <c r="BJ10">
        <v>4.9000000000000004</v>
      </c>
      <c r="BK10">
        <v>5</v>
      </c>
      <c r="BL10">
        <v>5.2</v>
      </c>
      <c r="BM10">
        <v>6</v>
      </c>
      <c r="BN10">
        <v>5.0999999999999996</v>
      </c>
      <c r="BO10">
        <v>5.6</v>
      </c>
      <c r="BP10">
        <v>6.1</v>
      </c>
      <c r="BQ10">
        <v>4.4000000000000004</v>
      </c>
      <c r="BR10">
        <v>3.5</v>
      </c>
      <c r="BS10">
        <v>4.3</v>
      </c>
      <c r="BT10">
        <v>5.3</v>
      </c>
      <c r="BU10">
        <v>3.6</v>
      </c>
      <c r="BV10">
        <v>4.2</v>
      </c>
      <c r="BW10">
        <v>4</v>
      </c>
      <c r="BX10">
        <v>4</v>
      </c>
      <c r="BY10">
        <v>4.5999999999999996</v>
      </c>
      <c r="BZ10">
        <v>4.7</v>
      </c>
      <c r="CA10">
        <v>5.2</v>
      </c>
      <c r="CB10">
        <v>5.5</v>
      </c>
      <c r="CC10">
        <v>4.0999999999999996</v>
      </c>
      <c r="CD10">
        <v>4.3</v>
      </c>
      <c r="CE10">
        <v>5.3</v>
      </c>
      <c r="CF10">
        <v>6.2</v>
      </c>
      <c r="CG10">
        <v>4.2</v>
      </c>
      <c r="CH10">
        <v>3.7</v>
      </c>
      <c r="CI10">
        <v>4.5999999999999996</v>
      </c>
      <c r="CJ10">
        <v>4.7</v>
      </c>
      <c r="CK10">
        <v>5.0999999999999996</v>
      </c>
      <c r="CL10">
        <v>5.0999999999999996</v>
      </c>
      <c r="CN10" s="2">
        <f t="shared" si="0"/>
        <v>6.0441860465116291</v>
      </c>
    </row>
    <row r="11" spans="1:92" x14ac:dyDescent="0.3">
      <c r="A11" t="s">
        <v>33</v>
      </c>
      <c r="B11" t="s">
        <v>10</v>
      </c>
      <c r="E11">
        <v>8.9</v>
      </c>
      <c r="F11">
        <v>8.6</v>
      </c>
      <c r="G11">
        <v>9.1</v>
      </c>
      <c r="H11">
        <v>8.8000000000000007</v>
      </c>
      <c r="I11">
        <v>8.1999999999999993</v>
      </c>
      <c r="J11">
        <v>7.5</v>
      </c>
      <c r="K11">
        <v>8.6999999999999993</v>
      </c>
      <c r="L11">
        <v>9.1</v>
      </c>
      <c r="M11">
        <v>6.8</v>
      </c>
      <c r="N11">
        <v>7</v>
      </c>
      <c r="O11">
        <v>7.1</v>
      </c>
      <c r="P11">
        <v>6.7</v>
      </c>
      <c r="Q11">
        <v>7</v>
      </c>
      <c r="R11">
        <v>6.8</v>
      </c>
      <c r="S11">
        <v>6.4</v>
      </c>
      <c r="T11">
        <v>6.8</v>
      </c>
      <c r="U11">
        <v>6.3</v>
      </c>
      <c r="V11">
        <v>6.4</v>
      </c>
      <c r="W11">
        <v>7</v>
      </c>
      <c r="X11">
        <v>7.3</v>
      </c>
      <c r="Y11">
        <v>6.4</v>
      </c>
      <c r="Z11">
        <v>6.2</v>
      </c>
      <c r="AA11">
        <v>6</v>
      </c>
      <c r="AB11">
        <v>5.9</v>
      </c>
      <c r="AC11">
        <v>7.1</v>
      </c>
      <c r="AD11">
        <v>7.6</v>
      </c>
      <c r="AE11">
        <v>7.1</v>
      </c>
      <c r="AF11">
        <v>6.6</v>
      </c>
      <c r="AG11">
        <v>6.7</v>
      </c>
      <c r="AH11">
        <v>6.4</v>
      </c>
      <c r="AI11">
        <v>7.1</v>
      </c>
      <c r="AJ11">
        <v>8</v>
      </c>
      <c r="AK11">
        <v>6.1</v>
      </c>
      <c r="AL11">
        <v>5.8</v>
      </c>
      <c r="AM11">
        <v>6.8</v>
      </c>
      <c r="AN11">
        <v>6.7</v>
      </c>
      <c r="AO11">
        <v>7.7</v>
      </c>
      <c r="AP11">
        <v>7.7</v>
      </c>
      <c r="AQ11">
        <v>9.6</v>
      </c>
      <c r="AR11">
        <v>13.8</v>
      </c>
      <c r="AS11">
        <v>15.8</v>
      </c>
      <c r="AT11">
        <v>14.5</v>
      </c>
      <c r="AU11">
        <v>13</v>
      </c>
      <c r="AV11">
        <v>12.8</v>
      </c>
      <c r="AW11">
        <v>11</v>
      </c>
      <c r="AX11">
        <v>10</v>
      </c>
      <c r="AY11">
        <v>10.5</v>
      </c>
      <c r="AZ11">
        <v>10.1</v>
      </c>
      <c r="BA11">
        <v>11.1</v>
      </c>
      <c r="BB11">
        <v>10.8</v>
      </c>
      <c r="BC11">
        <v>9.9</v>
      </c>
      <c r="BD11">
        <v>9.3000000000000007</v>
      </c>
      <c r="BE11">
        <v>8.8000000000000007</v>
      </c>
      <c r="BF11">
        <v>8.3000000000000007</v>
      </c>
      <c r="BG11">
        <v>8.5</v>
      </c>
      <c r="BH11">
        <v>8.5</v>
      </c>
      <c r="BI11">
        <v>7.2</v>
      </c>
      <c r="BJ11">
        <v>6.7</v>
      </c>
      <c r="BK11">
        <v>7.1</v>
      </c>
      <c r="BL11">
        <v>6.6</v>
      </c>
      <c r="BM11">
        <v>7.4</v>
      </c>
      <c r="BN11">
        <v>7.1</v>
      </c>
      <c r="BO11">
        <v>6.7</v>
      </c>
      <c r="BP11">
        <v>6.4</v>
      </c>
      <c r="BQ11">
        <v>5.5</v>
      </c>
      <c r="BR11">
        <v>5</v>
      </c>
      <c r="BS11">
        <v>5.0999999999999996</v>
      </c>
      <c r="BT11">
        <v>6</v>
      </c>
      <c r="BU11">
        <v>5.0999999999999996</v>
      </c>
      <c r="BV11">
        <v>4.7</v>
      </c>
      <c r="BW11">
        <v>5.6</v>
      </c>
      <c r="BX11">
        <v>5.3</v>
      </c>
      <c r="BY11">
        <v>6.5</v>
      </c>
      <c r="BZ11">
        <v>6.4</v>
      </c>
      <c r="CA11">
        <v>6.2</v>
      </c>
      <c r="CB11">
        <v>6.3</v>
      </c>
      <c r="CC11">
        <v>5.4</v>
      </c>
      <c r="CD11">
        <v>5.5</v>
      </c>
      <c r="CE11">
        <v>6.4</v>
      </c>
      <c r="CF11">
        <v>6.1</v>
      </c>
      <c r="CG11">
        <v>5.3</v>
      </c>
      <c r="CH11">
        <v>5.0999999999999996</v>
      </c>
      <c r="CI11">
        <v>5.7</v>
      </c>
      <c r="CJ11">
        <v>5.9</v>
      </c>
      <c r="CK11">
        <v>6.8</v>
      </c>
      <c r="CL11">
        <v>6.6</v>
      </c>
      <c r="CN11" s="2">
        <f t="shared" si="0"/>
        <v>7.5627906976744192</v>
      </c>
    </row>
    <row r="12" spans="1:92" x14ac:dyDescent="0.3">
      <c r="A12" t="s">
        <v>34</v>
      </c>
      <c r="B12" t="s">
        <v>10</v>
      </c>
      <c r="E12">
        <v>6</v>
      </c>
      <c r="F12">
        <v>5.6</v>
      </c>
      <c r="G12">
        <v>5.7</v>
      </c>
      <c r="H12">
        <v>5.4</v>
      </c>
      <c r="I12">
        <v>5.6</v>
      </c>
      <c r="J12">
        <v>4.7</v>
      </c>
      <c r="K12">
        <v>5.4</v>
      </c>
      <c r="L12">
        <v>5.8</v>
      </c>
      <c r="M12">
        <v>4.8</v>
      </c>
      <c r="N12">
        <v>5</v>
      </c>
      <c r="O12">
        <v>4.8</v>
      </c>
      <c r="P12">
        <v>4.5999999999999996</v>
      </c>
      <c r="Q12">
        <v>5.2</v>
      </c>
      <c r="R12">
        <v>5.0999999999999996</v>
      </c>
      <c r="S12">
        <v>4.9000000000000004</v>
      </c>
      <c r="T12">
        <v>5</v>
      </c>
      <c r="U12">
        <v>5</v>
      </c>
      <c r="V12">
        <v>4.5</v>
      </c>
      <c r="W12">
        <v>4.7</v>
      </c>
      <c r="X12">
        <v>5.3</v>
      </c>
      <c r="Y12">
        <v>3.6</v>
      </c>
      <c r="Z12">
        <v>3.8</v>
      </c>
      <c r="AA12">
        <v>4.4000000000000004</v>
      </c>
      <c r="AB12">
        <v>4.2</v>
      </c>
      <c r="AC12">
        <v>4.9000000000000004</v>
      </c>
      <c r="AD12">
        <v>4.5999999999999996</v>
      </c>
      <c r="AE12">
        <v>4.9000000000000004</v>
      </c>
      <c r="AF12">
        <v>4.9000000000000004</v>
      </c>
      <c r="AG12">
        <v>4.7</v>
      </c>
      <c r="AH12">
        <v>4.5</v>
      </c>
      <c r="AI12">
        <v>4.8</v>
      </c>
      <c r="AJ12">
        <v>5.6</v>
      </c>
      <c r="AK12">
        <v>4.7</v>
      </c>
      <c r="AL12">
        <v>4.5999999999999996</v>
      </c>
      <c r="AM12">
        <v>5</v>
      </c>
      <c r="AN12">
        <v>4.4000000000000004</v>
      </c>
      <c r="AO12">
        <v>5</v>
      </c>
      <c r="AP12">
        <v>5.4</v>
      </c>
      <c r="AQ12">
        <v>8.1999999999999993</v>
      </c>
      <c r="AR12">
        <v>12.1</v>
      </c>
      <c r="AS12">
        <v>13.7</v>
      </c>
      <c r="AT12">
        <v>12.3</v>
      </c>
      <c r="AU12">
        <v>11</v>
      </c>
      <c r="AV12">
        <v>11.6</v>
      </c>
      <c r="AW12">
        <v>8.1</v>
      </c>
      <c r="AX12">
        <v>7.7</v>
      </c>
      <c r="AY12">
        <v>7.6</v>
      </c>
      <c r="AZ12">
        <v>7</v>
      </c>
      <c r="BA12">
        <v>8</v>
      </c>
      <c r="BB12">
        <v>7.5</v>
      </c>
      <c r="BC12">
        <v>7.5</v>
      </c>
      <c r="BD12">
        <v>7.1</v>
      </c>
      <c r="BE12">
        <v>7.3</v>
      </c>
      <c r="BF12">
        <v>6.4</v>
      </c>
      <c r="BG12">
        <v>6.7</v>
      </c>
      <c r="BH12">
        <v>7.5</v>
      </c>
      <c r="BI12">
        <v>5.6</v>
      </c>
      <c r="BJ12">
        <v>5.2</v>
      </c>
      <c r="BK12">
        <v>5.4</v>
      </c>
      <c r="BL12">
        <v>4.8</v>
      </c>
      <c r="BM12">
        <v>5.4</v>
      </c>
      <c r="BN12">
        <v>4.8</v>
      </c>
      <c r="BO12">
        <v>5.3</v>
      </c>
      <c r="BP12">
        <v>4.9000000000000004</v>
      </c>
      <c r="BQ12">
        <v>4.5</v>
      </c>
      <c r="BR12">
        <v>4.5</v>
      </c>
      <c r="BS12">
        <v>4.8</v>
      </c>
      <c r="BT12">
        <v>5.3</v>
      </c>
      <c r="BU12">
        <v>3.9</v>
      </c>
      <c r="BV12">
        <v>4.2</v>
      </c>
      <c r="BW12">
        <v>4.2</v>
      </c>
      <c r="BX12">
        <v>3.7</v>
      </c>
      <c r="BY12">
        <v>4.8</v>
      </c>
      <c r="BZ12">
        <v>5.2</v>
      </c>
      <c r="CA12">
        <v>4.8</v>
      </c>
      <c r="CB12">
        <v>5.0999999999999996</v>
      </c>
      <c r="CC12">
        <v>5.2</v>
      </c>
      <c r="CD12">
        <v>5.4</v>
      </c>
      <c r="CE12">
        <v>6</v>
      </c>
      <c r="CF12">
        <v>6</v>
      </c>
      <c r="CG12">
        <v>4.9000000000000004</v>
      </c>
      <c r="CH12">
        <v>4.8</v>
      </c>
      <c r="CI12">
        <v>5</v>
      </c>
      <c r="CJ12">
        <v>5</v>
      </c>
      <c r="CK12">
        <v>5.7</v>
      </c>
      <c r="CL12">
        <v>5.2</v>
      </c>
      <c r="CN12" s="2">
        <f t="shared" si="0"/>
        <v>5.7441860465116266</v>
      </c>
    </row>
    <row r="17" spans="6:6" x14ac:dyDescent="0.3">
      <c r="F17" t="s">
        <v>0</v>
      </c>
    </row>
    <row r="18" spans="6:6" x14ac:dyDescent="0.3">
      <c r="F18" t="s">
        <v>1</v>
      </c>
    </row>
    <row r="19" spans="6:6" x14ac:dyDescent="0.3">
      <c r="F19" t="s">
        <v>2</v>
      </c>
    </row>
    <row r="20" spans="6:6" x14ac:dyDescent="0.3">
      <c r="F20" t="s">
        <v>3</v>
      </c>
    </row>
    <row r="21" spans="6:6" x14ac:dyDescent="0.3">
      <c r="F21" t="s">
        <v>4</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1410001701-data</vt:lpstr>
      <vt:lpstr>1976 plus</vt:lpstr>
      <vt:lpstr>FIG 1</vt:lpstr>
      <vt:lpstr>FIG 3</vt:lpstr>
      <vt:lpstr>FIG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dcterms:created xsi:type="dcterms:W3CDTF">2024-03-09T01:18:54Z</dcterms:created>
  <dcterms:modified xsi:type="dcterms:W3CDTF">2024-03-14T02:37:56Z</dcterms:modified>
</cp:coreProperties>
</file>